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/>
  <mc:AlternateContent xmlns:mc="http://schemas.openxmlformats.org/markup-compatibility/2006">
    <mc:Choice Requires="x15">
      <x15ac:absPath xmlns:x15ac="http://schemas.microsoft.com/office/spreadsheetml/2010/11/ac" url="C:\Users\markt\Downloads\"/>
    </mc:Choice>
  </mc:AlternateContent>
  <xr:revisionPtr revIDLastSave="0" documentId="13_ncr:1_{28EB04ED-B033-467B-AFEF-D09696DAB77C}" xr6:coauthVersionLast="45" xr6:coauthVersionMax="45" xr10:uidLastSave="{00000000-0000-0000-0000-000000000000}"/>
  <bookViews>
    <workbookView xWindow="-110" yWindow="-110" windowWidth="19420" windowHeight="10420" firstSheet="1" activeTab="3" xr2:uid="{00000000-000D-0000-FFFF-FFFF00000000}"/>
  </bookViews>
  <sheets>
    <sheet name="Tracts by Type" sheetId="1" r:id="rId1"/>
    <sheet name="Neighborhood Characteristics" sheetId="3" r:id="rId2"/>
    <sheet name="Rental Housing Distribution" sheetId="2" r:id="rId3"/>
    <sheet name="LIHTC New Construction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05" i="2" l="1"/>
  <c r="J105" i="2"/>
  <c r="I105" i="2"/>
  <c r="H105" i="2"/>
  <c r="K104" i="2"/>
  <c r="J104" i="2"/>
  <c r="I104" i="2"/>
  <c r="H104" i="2"/>
  <c r="K103" i="2"/>
  <c r="J103" i="2"/>
  <c r="I103" i="2"/>
  <c r="H103" i="2"/>
  <c r="K102" i="2"/>
  <c r="J102" i="2"/>
  <c r="I102" i="2"/>
  <c r="H102" i="2"/>
  <c r="K101" i="2"/>
  <c r="J101" i="2"/>
  <c r="I101" i="2"/>
  <c r="H101" i="2"/>
  <c r="K100" i="2"/>
  <c r="J100" i="2"/>
  <c r="I100" i="2"/>
  <c r="H100" i="2"/>
  <c r="K99" i="2"/>
  <c r="J99" i="2"/>
  <c r="I99" i="2"/>
  <c r="H99" i="2"/>
  <c r="K98" i="2"/>
  <c r="J98" i="2"/>
  <c r="I98" i="2"/>
  <c r="H98" i="2"/>
  <c r="K97" i="2"/>
  <c r="J97" i="2"/>
  <c r="I97" i="2"/>
  <c r="H97" i="2"/>
  <c r="K96" i="2"/>
  <c r="J96" i="2"/>
  <c r="I96" i="2"/>
  <c r="H96" i="2"/>
  <c r="K95" i="2"/>
  <c r="J95" i="2"/>
  <c r="I95" i="2"/>
  <c r="H95" i="2"/>
  <c r="K94" i="2"/>
  <c r="J94" i="2"/>
  <c r="I94" i="2"/>
  <c r="H94" i="2"/>
  <c r="K93" i="2"/>
  <c r="J93" i="2"/>
  <c r="I93" i="2"/>
  <c r="H93" i="2"/>
  <c r="K92" i="2"/>
  <c r="J92" i="2"/>
  <c r="I92" i="2"/>
  <c r="H92" i="2"/>
  <c r="K91" i="2"/>
  <c r="J91" i="2"/>
  <c r="I91" i="2"/>
  <c r="H91" i="2"/>
  <c r="K90" i="2"/>
  <c r="J90" i="2"/>
  <c r="I90" i="2"/>
  <c r="H90" i="2"/>
  <c r="K89" i="2"/>
  <c r="J89" i="2"/>
  <c r="I89" i="2"/>
  <c r="H89" i="2"/>
  <c r="K88" i="2"/>
  <c r="J88" i="2"/>
  <c r="I88" i="2"/>
  <c r="H88" i="2"/>
  <c r="K87" i="2"/>
  <c r="J87" i="2"/>
  <c r="I87" i="2"/>
  <c r="H87" i="2"/>
  <c r="K86" i="2"/>
  <c r="J86" i="2"/>
  <c r="I86" i="2"/>
  <c r="H86" i="2"/>
  <c r="K85" i="2"/>
  <c r="J85" i="2"/>
  <c r="I85" i="2"/>
  <c r="H85" i="2"/>
  <c r="K84" i="2"/>
  <c r="J84" i="2"/>
  <c r="I84" i="2"/>
  <c r="H84" i="2"/>
  <c r="K83" i="2"/>
  <c r="J83" i="2"/>
  <c r="I83" i="2"/>
  <c r="H83" i="2"/>
  <c r="K82" i="2"/>
  <c r="J82" i="2"/>
  <c r="I82" i="2"/>
  <c r="H82" i="2"/>
  <c r="K81" i="2"/>
  <c r="J81" i="2"/>
  <c r="I81" i="2"/>
  <c r="H81" i="2"/>
  <c r="K80" i="2"/>
  <c r="J80" i="2"/>
  <c r="I80" i="2"/>
  <c r="H80" i="2"/>
  <c r="K79" i="2"/>
  <c r="J79" i="2"/>
  <c r="I79" i="2"/>
  <c r="H79" i="2"/>
  <c r="K78" i="2"/>
  <c r="J78" i="2"/>
  <c r="I78" i="2"/>
  <c r="H78" i="2"/>
  <c r="K77" i="2"/>
  <c r="J77" i="2"/>
  <c r="I77" i="2"/>
  <c r="H77" i="2"/>
  <c r="K76" i="2"/>
  <c r="J76" i="2"/>
  <c r="I76" i="2"/>
  <c r="H76" i="2"/>
  <c r="K75" i="2"/>
  <c r="J75" i="2"/>
  <c r="I75" i="2"/>
  <c r="H75" i="2"/>
  <c r="K74" i="2"/>
  <c r="J74" i="2"/>
  <c r="I74" i="2"/>
  <c r="H74" i="2"/>
  <c r="K73" i="2"/>
  <c r="J73" i="2"/>
  <c r="I73" i="2"/>
  <c r="H73" i="2"/>
  <c r="K72" i="2"/>
  <c r="J72" i="2"/>
  <c r="I72" i="2"/>
  <c r="H72" i="2"/>
  <c r="K71" i="2"/>
  <c r="J71" i="2"/>
  <c r="I71" i="2"/>
  <c r="H71" i="2"/>
  <c r="K70" i="2"/>
  <c r="J70" i="2"/>
  <c r="I70" i="2"/>
  <c r="H70" i="2"/>
  <c r="K69" i="2"/>
  <c r="J69" i="2"/>
  <c r="I69" i="2"/>
  <c r="H69" i="2"/>
  <c r="K68" i="2"/>
  <c r="J68" i="2"/>
  <c r="I68" i="2"/>
  <c r="H68" i="2"/>
  <c r="K67" i="2"/>
  <c r="J67" i="2"/>
  <c r="I67" i="2"/>
  <c r="H67" i="2"/>
  <c r="K66" i="2"/>
  <c r="J66" i="2"/>
  <c r="I66" i="2"/>
  <c r="H66" i="2"/>
  <c r="K65" i="2"/>
  <c r="J65" i="2"/>
  <c r="I65" i="2"/>
  <c r="H65" i="2"/>
  <c r="K64" i="2"/>
  <c r="J64" i="2"/>
  <c r="I64" i="2"/>
  <c r="H64" i="2"/>
  <c r="K63" i="2"/>
  <c r="J63" i="2"/>
  <c r="I63" i="2"/>
  <c r="H63" i="2"/>
  <c r="K62" i="2"/>
  <c r="J62" i="2"/>
  <c r="I62" i="2"/>
  <c r="H62" i="2"/>
  <c r="K61" i="2"/>
  <c r="J61" i="2"/>
  <c r="I61" i="2"/>
  <c r="H61" i="2"/>
  <c r="K60" i="2"/>
  <c r="J60" i="2"/>
  <c r="I60" i="2"/>
  <c r="H60" i="2"/>
  <c r="K59" i="2"/>
  <c r="J59" i="2"/>
  <c r="I59" i="2"/>
  <c r="H59" i="2"/>
  <c r="K58" i="2"/>
  <c r="J58" i="2"/>
  <c r="I58" i="2"/>
  <c r="H58" i="2"/>
  <c r="K57" i="2"/>
  <c r="J57" i="2"/>
  <c r="I57" i="2"/>
  <c r="H57" i="2"/>
  <c r="K56" i="2"/>
  <c r="J56" i="2"/>
  <c r="I56" i="2"/>
  <c r="H56" i="2"/>
  <c r="K55" i="2"/>
  <c r="J55" i="2"/>
  <c r="I55" i="2"/>
  <c r="H55" i="2"/>
  <c r="K54" i="2"/>
  <c r="J54" i="2"/>
  <c r="I54" i="2"/>
  <c r="H54" i="2"/>
  <c r="K53" i="2"/>
  <c r="J53" i="2"/>
  <c r="I53" i="2"/>
  <c r="H53" i="2"/>
  <c r="K52" i="2"/>
  <c r="J52" i="2"/>
  <c r="I52" i="2"/>
  <c r="H52" i="2"/>
  <c r="K51" i="2"/>
  <c r="J51" i="2"/>
  <c r="I51" i="2"/>
  <c r="H51" i="2"/>
  <c r="K50" i="2"/>
  <c r="J50" i="2"/>
  <c r="I50" i="2"/>
  <c r="H50" i="2"/>
  <c r="K49" i="2"/>
  <c r="J49" i="2"/>
  <c r="I49" i="2"/>
  <c r="H49" i="2"/>
  <c r="K48" i="2"/>
  <c r="J48" i="2"/>
  <c r="I48" i="2"/>
  <c r="H48" i="2"/>
  <c r="K47" i="2"/>
  <c r="J47" i="2"/>
  <c r="I47" i="2"/>
  <c r="H47" i="2"/>
  <c r="K46" i="2"/>
  <c r="J46" i="2"/>
  <c r="I46" i="2"/>
  <c r="H46" i="2"/>
  <c r="K45" i="2"/>
  <c r="J45" i="2"/>
  <c r="I45" i="2"/>
  <c r="H45" i="2"/>
  <c r="K44" i="2"/>
  <c r="J44" i="2"/>
  <c r="I44" i="2"/>
  <c r="H44" i="2"/>
  <c r="K43" i="2"/>
  <c r="J43" i="2"/>
  <c r="I43" i="2"/>
  <c r="H43" i="2"/>
  <c r="K42" i="2"/>
  <c r="J42" i="2"/>
  <c r="I42" i="2"/>
  <c r="H42" i="2"/>
  <c r="K41" i="2"/>
  <c r="J41" i="2"/>
  <c r="I41" i="2"/>
  <c r="H41" i="2"/>
  <c r="K40" i="2"/>
  <c r="J40" i="2"/>
  <c r="I40" i="2"/>
  <c r="H40" i="2"/>
  <c r="K39" i="2"/>
  <c r="J39" i="2"/>
  <c r="I39" i="2"/>
  <c r="H39" i="2"/>
  <c r="K38" i="2"/>
  <c r="J38" i="2"/>
  <c r="I38" i="2"/>
  <c r="H38" i="2"/>
  <c r="K37" i="2"/>
  <c r="J37" i="2"/>
  <c r="I37" i="2"/>
  <c r="H37" i="2"/>
  <c r="K36" i="2"/>
  <c r="J36" i="2"/>
  <c r="I36" i="2"/>
  <c r="H36" i="2"/>
  <c r="K35" i="2"/>
  <c r="J35" i="2"/>
  <c r="I35" i="2"/>
  <c r="H35" i="2"/>
  <c r="K34" i="2"/>
  <c r="J34" i="2"/>
  <c r="I34" i="2"/>
  <c r="H34" i="2"/>
  <c r="K33" i="2"/>
  <c r="J33" i="2"/>
  <c r="I33" i="2"/>
  <c r="H33" i="2"/>
  <c r="K32" i="2"/>
  <c r="J32" i="2"/>
  <c r="I32" i="2"/>
  <c r="H32" i="2"/>
  <c r="K31" i="2"/>
  <c r="J31" i="2"/>
  <c r="I31" i="2"/>
  <c r="H31" i="2"/>
  <c r="K30" i="2"/>
  <c r="J30" i="2"/>
  <c r="I30" i="2"/>
  <c r="H30" i="2"/>
  <c r="K29" i="2"/>
  <c r="J29" i="2"/>
  <c r="I29" i="2"/>
  <c r="H29" i="2"/>
  <c r="K28" i="2"/>
  <c r="J28" i="2"/>
  <c r="I28" i="2"/>
  <c r="H28" i="2"/>
  <c r="K27" i="2"/>
  <c r="J27" i="2"/>
  <c r="I27" i="2"/>
  <c r="H27" i="2"/>
  <c r="K26" i="2"/>
  <c r="J26" i="2"/>
  <c r="I26" i="2"/>
  <c r="H26" i="2"/>
  <c r="K25" i="2"/>
  <c r="J25" i="2"/>
  <c r="I25" i="2"/>
  <c r="H25" i="2"/>
  <c r="K24" i="2"/>
  <c r="J24" i="2"/>
  <c r="I24" i="2"/>
  <c r="H24" i="2"/>
  <c r="K23" i="2"/>
  <c r="J23" i="2"/>
  <c r="I23" i="2"/>
  <c r="H23" i="2"/>
  <c r="K22" i="2"/>
  <c r="J22" i="2"/>
  <c r="I22" i="2"/>
  <c r="H22" i="2"/>
  <c r="K21" i="2"/>
  <c r="J21" i="2"/>
  <c r="I21" i="2"/>
  <c r="H21" i="2"/>
  <c r="K20" i="2"/>
  <c r="J20" i="2"/>
  <c r="I20" i="2"/>
  <c r="H20" i="2"/>
  <c r="K19" i="2"/>
  <c r="J19" i="2"/>
  <c r="I19" i="2"/>
  <c r="H19" i="2"/>
  <c r="K18" i="2"/>
  <c r="J18" i="2"/>
  <c r="I18" i="2"/>
  <c r="H18" i="2"/>
  <c r="K17" i="2"/>
  <c r="J17" i="2"/>
  <c r="I17" i="2"/>
  <c r="H17" i="2"/>
  <c r="K16" i="2"/>
  <c r="J16" i="2"/>
  <c r="I16" i="2"/>
  <c r="H16" i="2"/>
  <c r="K15" i="2"/>
  <c r="J15" i="2"/>
  <c r="I15" i="2"/>
  <c r="H15" i="2"/>
  <c r="K14" i="2"/>
  <c r="J14" i="2"/>
  <c r="I14" i="2"/>
  <c r="H14" i="2"/>
  <c r="K13" i="2"/>
  <c r="J13" i="2"/>
  <c r="I13" i="2"/>
  <c r="H13" i="2"/>
  <c r="K12" i="2"/>
  <c r="J12" i="2"/>
  <c r="I12" i="2"/>
  <c r="H12" i="2"/>
  <c r="K11" i="2"/>
  <c r="J11" i="2"/>
  <c r="I11" i="2"/>
  <c r="H11" i="2"/>
  <c r="K10" i="2"/>
  <c r="J10" i="2"/>
  <c r="I10" i="2"/>
  <c r="H10" i="2"/>
  <c r="K9" i="2"/>
  <c r="J9" i="2"/>
  <c r="I9" i="2"/>
  <c r="H9" i="2"/>
  <c r="K8" i="2"/>
  <c r="J8" i="2"/>
  <c r="I8" i="2"/>
  <c r="H8" i="2"/>
  <c r="K7" i="2"/>
  <c r="J7" i="2"/>
  <c r="I7" i="2"/>
  <c r="H7" i="2"/>
  <c r="K6" i="2"/>
  <c r="J6" i="2"/>
  <c r="I6" i="2"/>
  <c r="H6" i="2"/>
</calcChain>
</file>

<file path=xl/sharedStrings.xml><?xml version="1.0" encoding="utf-8"?>
<sst xmlns="http://schemas.openxmlformats.org/spreadsheetml/2006/main" count="486" uniqueCount="127">
  <si>
    <t>Akron, OH Metro Area</t>
  </si>
  <si>
    <t>Albany-Schenectady-Troy, NY Metro Area</t>
  </si>
  <si>
    <t>Albuquerque, NM Metro Area</t>
  </si>
  <si>
    <t>Allentown-Bethlehem-Easton, PA-NJ Metro Area</t>
  </si>
  <si>
    <t>Atlanta-Sandy Springs-Roswell, GA Metro Area</t>
  </si>
  <si>
    <t>Augusta-Richmond County, GA-SC Metro Area</t>
  </si>
  <si>
    <t>Austin-Round Rock, TX Metro Area</t>
  </si>
  <si>
    <t>Bakersfield, CA Metro Area</t>
  </si>
  <si>
    <t>Baltimore-Columbia-Towson, MD Metro Area</t>
  </si>
  <si>
    <t>Baton Rouge, LA Metro Area</t>
  </si>
  <si>
    <t>Birmingham-Hoover, AL Metro Area</t>
  </si>
  <si>
    <t>Boise City, ID Metro Area</t>
  </si>
  <si>
    <t>Boston-Cambridge-Newton, MA-NH Metro Area</t>
  </si>
  <si>
    <t>Bridgeport-Stamford-Norwalk, CT Metro Area</t>
  </si>
  <si>
    <t>Buffalo-Cheektowaga-Niagara Falls, NY Metro Area</t>
  </si>
  <si>
    <t>Cape Coral-Fort Myers, FL Metro Area</t>
  </si>
  <si>
    <t>Charleston-North Charleston, SC Metro Area</t>
  </si>
  <si>
    <t>Charlotte-Concord-Gastonia, NC-SC Metro Area</t>
  </si>
  <si>
    <t>Chattanooga, TN-GA Metro Area</t>
  </si>
  <si>
    <t>Chicago-Naperville-Elgin, IL-IN-WI Metro Area</t>
  </si>
  <si>
    <t>Cincinnati, OH-KY-IN Metro Area</t>
  </si>
  <si>
    <t>Cleveland-Elyria, OH Metro Area</t>
  </si>
  <si>
    <t>Colorado Springs, CO Metro Area</t>
  </si>
  <si>
    <t>Columbia, SC Metro Area</t>
  </si>
  <si>
    <t>Columbus, OH Metro Area</t>
  </si>
  <si>
    <t>Dallas-Fort Worth-Arlington, TX Metro Area</t>
  </si>
  <si>
    <t>Dayton, OH Metro Area</t>
  </si>
  <si>
    <t>Deltona-Daytona Beach-Ormond Beach, FL Metro Area</t>
  </si>
  <si>
    <t>Denver-Aurora-Lakewood, CO Metro Area</t>
  </si>
  <si>
    <t>Des Moines-West Des Moines, IA Metro Area</t>
  </si>
  <si>
    <t>Detroit-Warren-Dearborn, MI Metro Area</t>
  </si>
  <si>
    <t>Durham-Chapel Hill, NC Metro Area</t>
  </si>
  <si>
    <t>El Paso, TX Metro Area</t>
  </si>
  <si>
    <t>Fresno, CA Metro Area</t>
  </si>
  <si>
    <t>Grand Rapids-Wyoming, MI Metro Area</t>
  </si>
  <si>
    <t>Greensboro-High Point, NC Metro Area</t>
  </si>
  <si>
    <t>Greenville-Anderson-Mauldin, SC Metro Area</t>
  </si>
  <si>
    <t>Harrisburg-Carlisle, PA Metro Area</t>
  </si>
  <si>
    <t>Hartford-West Hartford-East Hartford, CT Metro Area</t>
  </si>
  <si>
    <t>Houston-The Woodlands-Sugar Land, TX Metro Area</t>
  </si>
  <si>
    <t>Indianapolis-Carmel-Anderson, IN Metro Area</t>
  </si>
  <si>
    <t>Jackson, MS Metro Area</t>
  </si>
  <si>
    <t>Jacksonville, FL Metro Area</t>
  </si>
  <si>
    <t>Kansas City, MO-KS Metro Area</t>
  </si>
  <si>
    <t>Knoxville, TN Metro Area</t>
  </si>
  <si>
    <t>Lakeland-Winter Haven, FL Metro Area</t>
  </si>
  <si>
    <t>Las Vegas-Henderson-Paradise, NV Metro Area</t>
  </si>
  <si>
    <t>Little Rock-North Little Rock-Conway, AR Metro Area</t>
  </si>
  <si>
    <t>Los Angeles-Long Beach-Anaheim, CA Metro Area</t>
  </si>
  <si>
    <t>Louisville/Jefferson County, KY-IN Metro Area</t>
  </si>
  <si>
    <t>Madison, WI Metro Area</t>
  </si>
  <si>
    <t>McAllen-Edinburg-Mission, TX Metro Area</t>
  </si>
  <si>
    <t>Memphis, TN-MS-AR Metro Area</t>
  </si>
  <si>
    <t>Miami-Fort Lauderdale-West Palm Beach, FL Metro Area</t>
  </si>
  <si>
    <t>Milwaukee-Waukesha-West Allis, WI Metro Area</t>
  </si>
  <si>
    <t>Minneapolis-St. Paul-Bloomington, MN-WI Metro Area</t>
  </si>
  <si>
    <t>Nashville-Davidson--Murfreesboro--Franklin, TN Metro Area</t>
  </si>
  <si>
    <t>New Haven-Milford, CT Metro Area</t>
  </si>
  <si>
    <t>New Orleans-Metairie, LA Metro Area</t>
  </si>
  <si>
    <t>New York-Newark-Jersey City, NY-NJ-PA Metro Area</t>
  </si>
  <si>
    <t>North Port-Sarasota-Bradenton, FL Metro Area</t>
  </si>
  <si>
    <t>Ogden-Clearfield, UT Metro Area</t>
  </si>
  <si>
    <t>Oklahoma City, OK Metro Area</t>
  </si>
  <si>
    <t>Omaha-Council Bluffs, NE-IA Metro Area</t>
  </si>
  <si>
    <t>Orlando-Kissimmee-Sanford, FL Metro Area</t>
  </si>
  <si>
    <t>Oxnard-Thousand Oaks-Ventura, CA Metro Area</t>
  </si>
  <si>
    <t>Palm Bay-Melbourne-Titusville, FL Metro Area</t>
  </si>
  <si>
    <t>Philadelphia-Camden-Wilmington, PA-NJ-DE-MD Metro Area</t>
  </si>
  <si>
    <t>Phoenix-Mesa-Scottsdale, AZ Metro Area</t>
  </si>
  <si>
    <t>Pittsburgh, PA Metro Area</t>
  </si>
  <si>
    <t>Portland-Vancouver-Hillsboro, OR-WA Metro Area</t>
  </si>
  <si>
    <t>Providence-Warwick, RI-MA Metro Area</t>
  </si>
  <si>
    <t>Provo-Orem, UT Metro Area</t>
  </si>
  <si>
    <t>Raleigh, NC Metro Area</t>
  </si>
  <si>
    <t>Richmond, VA Metro Area</t>
  </si>
  <si>
    <t>Riverside-San Bernardino-Ontario, CA Metro Area</t>
  </si>
  <si>
    <t>Rochester, NY Metro Area</t>
  </si>
  <si>
    <t>Sacramento--Roseville--Arden-Arcade, CA Metro Area</t>
  </si>
  <si>
    <t>St. Louis, MO-IL Metro Area</t>
  </si>
  <si>
    <t>Salt Lake City, UT Metro Area</t>
  </si>
  <si>
    <t>San Antonio-New Braunfels, TX Metro Area</t>
  </si>
  <si>
    <t>San Diego-Carlsbad, CA Metro Area</t>
  </si>
  <si>
    <t>San Francisco-Oakland-Hayward, CA Metro Area</t>
  </si>
  <si>
    <t>San Jose-Sunnyvale-Santa Clara, CA Metro Area</t>
  </si>
  <si>
    <t>Scranton--Wilkes-Barre--Hazleton, PA Metro Area</t>
  </si>
  <si>
    <t>Seattle-Tacoma-Bellevue, WA Metro Area</t>
  </si>
  <si>
    <t>Spokane-Spokane Valley, WA Metro Area</t>
  </si>
  <si>
    <t>Springfield, MA Metro Area</t>
  </si>
  <si>
    <t>Stockton-Lodi, CA Metro Area</t>
  </si>
  <si>
    <t>Syracuse, NY Metro Area</t>
  </si>
  <si>
    <t>Tampa-St. Petersburg-Clearwater, FL Metro Area</t>
  </si>
  <si>
    <t>Toledo, OH Metro Area</t>
  </si>
  <si>
    <t>Tucson, AZ Metro Area</t>
  </si>
  <si>
    <t>Tulsa, OK Metro Area</t>
  </si>
  <si>
    <t>Urban Honolulu, HI Metro Area</t>
  </si>
  <si>
    <t>Virginia Beach-Norfolk-Newport News, VA-NC Metro Area</t>
  </si>
  <si>
    <t>Washington-Arlington-Alexandria, DC-VA-MD-WV Metro Area</t>
  </si>
  <si>
    <t>Wichita, KS Metro Area</t>
  </si>
  <si>
    <t>Winston-Salem, NC Metro Area</t>
  </si>
  <si>
    <t>Worcester, MA-CT Metro Area</t>
  </si>
  <si>
    <t>Majority Multifamily</t>
  </si>
  <si>
    <t>Mixed Housing Stock</t>
  </si>
  <si>
    <t>Predominantly Single Family</t>
  </si>
  <si>
    <t>Single Family</t>
  </si>
  <si>
    <t>CBSA</t>
  </si>
  <si>
    <t>Metropolitan Statistical Area</t>
  </si>
  <si>
    <t>Number of Tracts by Type in 2016</t>
  </si>
  <si>
    <t>Source: 1990 decennial census and 2012-2016 American Community Survey data</t>
  </si>
  <si>
    <t>Change in Distribution Since 1990</t>
  </si>
  <si>
    <t>Distribution of Tracts by Type in 2016</t>
  </si>
  <si>
    <t>Tracts by Neighborhood Category, 100 Largest Metro Areas</t>
  </si>
  <si>
    <t>Source: 2012-2016 American Community Survey data</t>
  </si>
  <si>
    <t>Distribution of Rental Housing by Neighborhood Category, 100 Largest Metro Areas</t>
  </si>
  <si>
    <t>Distribution of Rental Housing in 2016</t>
  </si>
  <si>
    <t>Total Rental Units in 2016</t>
  </si>
  <si>
    <t>Median Gross Rent</t>
  </si>
  <si>
    <t>Neighborhood Characteristics by Category, 100 Largest Metro Areas</t>
  </si>
  <si>
    <t>Share Non-Latinx White</t>
  </si>
  <si>
    <t>Share of Adults with a BA or Higher</t>
  </si>
  <si>
    <t>Prime Age Employment Rate</t>
  </si>
  <si>
    <t>Poverty Rate</t>
  </si>
  <si>
    <t>Total LIHTC Units Built Since 1990</t>
  </si>
  <si>
    <t>Source: HUD's LIHTC database</t>
  </si>
  <si>
    <t>Distribution of Low Income Housing Tax Credit New Construction by 1990 Neighborhood Category, 100 Largest Metro Areas</t>
  </si>
  <si>
    <t>Total LIHTC Projects Built Since 1990</t>
  </si>
  <si>
    <t>Distribution of LIHTC Projects</t>
  </si>
  <si>
    <t>Distribution of LIHTC 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</si>
</sst>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38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24" fillId="0" borderId="0"/>
    <xf numFmtId="0" fontId="19" fillId="0" borderId="0"/>
    <xf numFmtId="0" fontId="21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3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2" fillId="0" borderId="0"/>
    <xf numFmtId="0" fontId="2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2" fillId="0" borderId="0"/>
    <xf numFmtId="0" fontId="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2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2" fillId="0" borderId="0"/>
    <xf numFmtId="0" fontId="2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9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9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9" fillId="0" borderId="0"/>
    <xf numFmtId="43" fontId="19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22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27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4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8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22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5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5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14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5" borderId="0" applyNumberFormat="0" applyBorder="0" applyAlignment="0" applyProtection="0"/>
    <xf numFmtId="0" fontId="1" fillId="8" borderId="9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22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23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4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9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31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22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9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26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31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1" borderId="0" applyNumberFormat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8" borderId="9" applyNumberFormat="0" applyFont="0" applyAlignment="0" applyProtection="0"/>
    <xf numFmtId="0" fontId="1" fillId="0" borderId="0"/>
    <xf numFmtId="0" fontId="1" fillId="0" borderId="0"/>
    <xf numFmtId="43" fontId="22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wrapText="1"/>
    </xf>
    <xf numFmtId="164" fontId="0" fillId="0" borderId="0" xfId="1" applyNumberFormat="1" applyFont="1"/>
    <xf numFmtId="9" fontId="0" fillId="0" borderId="0" xfId="3" applyFont="1"/>
    <xf numFmtId="9" fontId="0" fillId="0" borderId="0" xfId="0" applyNumberFormat="1"/>
    <xf numFmtId="0" fontId="3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wrapText="1"/>
    </xf>
    <xf numFmtId="164" fontId="2" fillId="0" borderId="1" xfId="1" applyNumberFormat="1" applyFont="1" applyBorder="1" applyAlignment="1">
      <alignment horizontal="center" wrapText="1"/>
    </xf>
    <xf numFmtId="165" fontId="0" fillId="0" borderId="0" xfId="2" applyNumberFormat="1" applyFont="1"/>
    <xf numFmtId="166" fontId="0" fillId="0" borderId="0" xfId="3" applyNumberFormat="1" applyFont="1"/>
    <xf numFmtId="166" fontId="0" fillId="0" borderId="0" xfId="0" applyNumberFormat="1"/>
    <xf numFmtId="9" fontId="0" fillId="0" borderId="0" xfId="1" applyNumberFormat="1" applyFont="1"/>
    <xf numFmtId="0" fontId="2" fillId="0" borderId="1" xfId="0" applyFont="1" applyBorder="1" applyAlignment="1">
      <alignment horizontal="center"/>
    </xf>
    <xf numFmtId="164" fontId="2" fillId="0" borderId="1" xfId="1" quotePrefix="1" applyNumberFormat="1" applyFont="1" applyBorder="1" applyAlignment="1">
      <alignment horizontal="center"/>
    </xf>
    <xf numFmtId="164" fontId="2" fillId="0" borderId="1" xfId="1" applyNumberFormat="1" applyFont="1" applyBorder="1" applyAlignment="1">
      <alignment horizontal="center"/>
    </xf>
  </cellXfs>
  <cellStyles count="46385">
    <cellStyle name="20% - Accent1" xfId="22" builtinId="30" customBuiltin="1"/>
    <cellStyle name="20% - Accent1 10" xfId="20859" xr:uid="{A00ADCBF-7C34-4742-B1E8-11092730488E}"/>
    <cellStyle name="20% - Accent1 11" xfId="33034" xr:uid="{6185F756-AE34-40D1-A45C-4F8E2F3B662D}"/>
    <cellStyle name="20% - Accent1 12" xfId="37865" xr:uid="{12017B7E-643B-47DD-B836-F94CCEDED552}"/>
    <cellStyle name="20% - Accent1 13" xfId="15994" xr:uid="{795211B3-6464-48B9-988D-FC9B6F23356B}"/>
    <cellStyle name="20% - Accent1 14" xfId="9501" xr:uid="{6CED3810-C8C7-4D5F-8F62-F5AC8922E966}"/>
    <cellStyle name="20% - Accent1 2" xfId="2080" xr:uid="{CDFEDDDA-79E8-490D-B722-AA8FBB7BF6C0}"/>
    <cellStyle name="20% - Accent1 2 10" xfId="16382" xr:uid="{514C3F89-0B07-4E92-8298-78FD2C7F0C2B}"/>
    <cellStyle name="20% - Accent1 2 11" xfId="10376" xr:uid="{5F7B0A26-230A-4B41-BAA5-4DC97B2273C0}"/>
    <cellStyle name="20% - Accent1 2 2" xfId="6704" xr:uid="{043A68D2-B2F7-4F11-B166-E4AC02CD6F88}"/>
    <cellStyle name="20% - Accent1 2 2 2" xfId="30238" xr:uid="{83D916C2-C43C-4728-BBA8-7B81A1466D5D}"/>
    <cellStyle name="20% - Accent1 2 2 3" xfId="23204" xr:uid="{97A6A5CE-44E5-4744-BD9E-5E9C78B6E0F7}"/>
    <cellStyle name="20% - Accent1 2 2 4" xfId="35063" xr:uid="{720A8A23-9ECA-4FD5-BD23-1212899350F4}"/>
    <cellStyle name="20% - Accent1 2 2 5" xfId="40536" xr:uid="{8910D1E2-DAAF-4341-8C08-4902AF3E13DF}"/>
    <cellStyle name="20% - Accent1 2 2 6" xfId="18043" xr:uid="{E21DA4ED-6665-4CA5-9885-294C8F49AA2B}"/>
    <cellStyle name="20% - Accent1 2 2 7" xfId="13199" xr:uid="{A457EB9C-506C-4553-A087-45F615918F58}"/>
    <cellStyle name="20% - Accent1 2 3" xfId="8728" xr:uid="{DE05DF61-4C6C-400E-BDC0-48923D48464D}"/>
    <cellStyle name="20% - Accent1 2 3 2" xfId="32261" xr:uid="{FF79E003-F825-42CB-B84D-FAA1DBAB35BB}"/>
    <cellStyle name="20% - Accent1 2 3 3" xfId="37091" xr:uid="{EE9D452F-A924-415A-8DC9-B50A6F771461}"/>
    <cellStyle name="20% - Accent1 2 3 4" xfId="42567" xr:uid="{54B46A63-14FB-4E3E-9BF9-1490BA661B4E}"/>
    <cellStyle name="20% - Accent1 2 3 5" xfId="20064" xr:uid="{B5865E1F-37F4-4C5E-A251-DA794306100A}"/>
    <cellStyle name="20% - Accent1 2 3 6" xfId="15220" xr:uid="{95EF8F13-DDFF-44A6-ADC7-F5802BC5BC21}"/>
    <cellStyle name="20% - Accent1 2 4" xfId="5039" xr:uid="{2003CCDA-C776-4349-A71F-476781C26AAA}"/>
    <cellStyle name="20% - Accent1 2 4 2" xfId="45154" xr:uid="{BD1B3CA0-9C87-4F00-98F1-68937CB7CC9F}"/>
    <cellStyle name="20% - Accent1 2 4 3" xfId="28581" xr:uid="{3173024C-2E9A-4A38-826E-2E2870CD58BD}"/>
    <cellStyle name="20% - Accent1 2 4 4" xfId="11538" xr:uid="{3B8C1AA5-0DC6-42D5-901F-611C5B511945}"/>
    <cellStyle name="20% - Accent1 2 5" xfId="3877" xr:uid="{7D2A85FA-B467-4F4A-96AE-0BEC36C26E3E}"/>
    <cellStyle name="20% - Accent1 2 5 2" xfId="44990" xr:uid="{FA546B8B-7A5E-4355-9EE8-86E66F9E9E23}"/>
    <cellStyle name="20% - Accent1 2 5 3" xfId="27422" xr:uid="{E8C7ECBE-372F-4461-959F-BC2C9CCF0378}"/>
    <cellStyle name="20% - Accent1 2 6" xfId="25636" xr:uid="{67E2538B-F4C3-4455-B2CA-55D2903D7C49}"/>
    <cellStyle name="20% - Accent1 2 7" xfId="21345" xr:uid="{64F30AF1-DD2A-4342-8123-8665A7B86FF6}"/>
    <cellStyle name="20% - Accent1 2 8" xfId="33416" xr:uid="{467C8DFA-A03F-494F-ACAB-387A5D9ACEBD}"/>
    <cellStyle name="20% - Accent1 2 9" xfId="38747" xr:uid="{C40B1447-DBBA-4B3D-94B3-519AB8E99188}"/>
    <cellStyle name="20% - Accent1 3" xfId="2464" xr:uid="{79DD9CC0-B314-4904-A9EC-939792DAF7E7}"/>
    <cellStyle name="20% - Accent1 3 10" xfId="16764" xr:uid="{8EDFA0DA-9E93-4560-BBE8-A41CEC6C6F88}"/>
    <cellStyle name="20% - Accent1 3 11" xfId="10758" xr:uid="{5F9CB8F5-EB42-4DA3-91C6-B3CCA55E8DAB}"/>
    <cellStyle name="20% - Accent1 3 2" xfId="7087" xr:uid="{ED4ADB21-2140-4733-A414-54DD007A1686}"/>
    <cellStyle name="20% - Accent1 3 2 2" xfId="30620" xr:uid="{27A00DF3-45AE-47E5-9807-7FDE149BCD3F}"/>
    <cellStyle name="20% - Accent1 3 2 3" xfId="35445" xr:uid="{786E3008-ED48-440D-AAC3-5EC676218745}"/>
    <cellStyle name="20% - Accent1 3 2 4" xfId="40918" xr:uid="{0667576E-5A97-4C61-AD38-7B45E1820506}"/>
    <cellStyle name="20% - Accent1 3 2 5" xfId="18425" xr:uid="{E6ACAA52-5EE8-4FFF-BC21-82916D6C2FE5}"/>
    <cellStyle name="20% - Accent1 3 2 6" xfId="13581" xr:uid="{63F2F773-1CB8-4544-9ACA-41AEE89717F4}"/>
    <cellStyle name="20% - Accent1 3 3" xfId="9110" xr:uid="{77ED011D-D29E-41EB-9BB7-B750247AA2A6}"/>
    <cellStyle name="20% - Accent1 3 3 2" xfId="32643" xr:uid="{F3BB9599-7C6A-491C-A314-E1AC591AB066}"/>
    <cellStyle name="20% - Accent1 3 3 3" xfId="37473" xr:uid="{C5711E28-E773-47BF-AB59-D85151FA7B42}"/>
    <cellStyle name="20% - Accent1 3 3 4" xfId="42949" xr:uid="{10775A8F-38BA-4F66-8E89-4A53E85463E6}"/>
    <cellStyle name="20% - Accent1 3 3 5" xfId="20446" xr:uid="{C83FC2BB-322D-404F-BFD1-6BD331FD4E81}"/>
    <cellStyle name="20% - Accent1 3 3 6" xfId="15602" xr:uid="{EE622166-69AD-42CB-8CAC-7260A0A06EBD}"/>
    <cellStyle name="20% - Accent1 3 4" xfId="5421" xr:uid="{C1109F6F-D362-4C81-86DD-C946A138D960}"/>
    <cellStyle name="20% - Accent1 3 4 2" xfId="43624" xr:uid="{15F87278-B1D2-49B0-8540-9F6656FD6687}"/>
    <cellStyle name="20% - Accent1 3 4 3" xfId="28963" xr:uid="{E813197B-5F15-45E3-8192-F19DF164FBD6}"/>
    <cellStyle name="20% - Accent1 3 4 4" xfId="11920" xr:uid="{A6BFAF77-7A1A-4533-AB30-9D347C6E6788}"/>
    <cellStyle name="20% - Accent1 3 5" xfId="4259" xr:uid="{7C5C7009-F40E-4395-AB49-7D4D427F03AD}"/>
    <cellStyle name="20% - Accent1 3 5 2" xfId="43915" xr:uid="{8F26914B-30E0-4201-B139-B80227D4FAEF}"/>
    <cellStyle name="20% - Accent1 3 5 3" xfId="27804" xr:uid="{3C706316-C097-49B5-B20D-5B2ED90E56D1}"/>
    <cellStyle name="20% - Accent1 3 6" xfId="26019" xr:uid="{05DBD722-D866-45A5-B76F-353445190FE7}"/>
    <cellStyle name="20% - Accent1 3 7" xfId="23586" xr:uid="{6B13615A-9DB0-4B15-B7B8-DC9FF97F89E6}"/>
    <cellStyle name="20% - Accent1 3 8" xfId="33798" xr:uid="{0821C31A-7FC2-4A5E-9ECA-B6A2A700980A}"/>
    <cellStyle name="20% - Accent1 3 9" xfId="39131" xr:uid="{127D5F10-D7BC-444B-B008-42EF232C0898}"/>
    <cellStyle name="20% - Accent1 4" xfId="1546" xr:uid="{38F2638D-8238-41B3-B108-F461E9C134C2}"/>
    <cellStyle name="20% - Accent1 4 10" xfId="9988" xr:uid="{A258C5C8-4F1E-4A69-BE0B-876D58B3424D}"/>
    <cellStyle name="20% - Accent1 4 2" xfId="8340" xr:uid="{C4826507-B34B-4D6B-96C3-2CAD377C5375}"/>
    <cellStyle name="20% - Accent1 4 2 2" xfId="31873" xr:uid="{C35A0847-85DF-43FC-AC3A-243EAEC9B5B2}"/>
    <cellStyle name="20% - Accent1 4 2 3" xfId="36703" xr:uid="{BC23AEDA-F440-4DA6-8BCB-0DE3C8FD9029}"/>
    <cellStyle name="20% - Accent1 4 2 4" xfId="42179" xr:uid="{BD4B8A85-BC0B-4BC8-81EF-9F8AE99DB08A}"/>
    <cellStyle name="20% - Accent1 4 2 5" xfId="19676" xr:uid="{1B385A99-F368-410D-B677-9841037DB902}"/>
    <cellStyle name="20% - Accent1 4 2 6" xfId="14832" xr:uid="{9AD16F46-8949-4D21-B147-81CC33C32147}"/>
    <cellStyle name="20% - Accent1 4 3" xfId="5818" xr:uid="{3A0B26CC-F04F-428E-BFAC-031756A022E8}"/>
    <cellStyle name="20% - Accent1 4 3 2" xfId="45508" xr:uid="{7C63E8DC-0487-4ED3-A193-586B84F45EAC}"/>
    <cellStyle name="20% - Accent1 4 3 3" xfId="29354" xr:uid="{DC4CB6E5-1BCF-4240-82A2-DE53868A314F}"/>
    <cellStyle name="20% - Accent1 4 3 4" xfId="12315" xr:uid="{6E6B5BB9-0832-46FA-8963-FE50FF385130}"/>
    <cellStyle name="20% - Accent1 4 4" xfId="3489" xr:uid="{95C57728-FBF1-4B76-8F26-D082B50ED292}"/>
    <cellStyle name="20% - Accent1 4 4 2" xfId="43408" xr:uid="{168B31FB-0CAA-4237-BADA-DBD39273F99C}"/>
    <cellStyle name="20% - Accent1 4 4 3" xfId="27034" xr:uid="{8E6E077D-7944-41CA-BE1F-79609A565DB8}"/>
    <cellStyle name="20% - Accent1 4 5" xfId="25105" xr:uid="{A738770B-BE34-47EF-B6B0-BFE14A68C9BC}"/>
    <cellStyle name="20% - Accent1 4 6" xfId="22816" xr:uid="{2A1A0062-CD13-4D21-892E-238C0EDD377A}"/>
    <cellStyle name="20% - Accent1 4 7" xfId="34180" xr:uid="{7A971E46-94CC-4BF0-A8C1-F392AB17D8F7}"/>
    <cellStyle name="20% - Accent1 4 8" xfId="39586" xr:uid="{CC68485E-A5C5-4467-A770-820BB32B555D}"/>
    <cellStyle name="20% - Accent1 4 9" xfId="17159" xr:uid="{1C6D0EEE-6F86-436C-9FEF-3238A97489D4}"/>
    <cellStyle name="20% - Accent1 5" xfId="1059" xr:uid="{749594E1-1B3E-472F-8FA8-D288BD3B5205}"/>
    <cellStyle name="20% - Accent1 5 2" xfId="7855" xr:uid="{B0E5FA44-9C06-4A3E-82A0-2A5D8BCDDEED}"/>
    <cellStyle name="20% - Accent1 5 2 2" xfId="31388" xr:uid="{7D3BBB72-0BBB-468E-B6E5-EC323EA4899C}"/>
    <cellStyle name="20% - Accent1 5 2 3" xfId="36218" xr:uid="{32676CB9-5B85-4553-8D0C-66C1E2E0A083}"/>
    <cellStyle name="20% - Accent1 5 2 4" xfId="41694" xr:uid="{372E58F2-497A-449E-8C98-D7F1FDF3DE53}"/>
    <cellStyle name="20% - Accent1 5 2 5" xfId="19191" xr:uid="{8D4B1BA2-5070-4435-AA44-73E8B59D8465}"/>
    <cellStyle name="20% - Accent1 5 2 6" xfId="14347" xr:uid="{FD9D3D02-F4B7-4C28-A54A-44098E6F04D1}"/>
    <cellStyle name="20% - Accent1 5 3" xfId="6200" xr:uid="{32233DC7-C696-4FE8-B000-DB314B4EA57E}"/>
    <cellStyle name="20% - Accent1 5 3 2" xfId="45880" xr:uid="{94D5AEC0-C400-496E-8AE9-0F135AE66357}"/>
    <cellStyle name="20% - Accent1 5 3 3" xfId="29736" xr:uid="{386A39EE-B08D-454B-BF6D-467FE22A953A}"/>
    <cellStyle name="20% - Accent1 5 4" xfId="24617" xr:uid="{7B9B58FE-E3BE-4E73-8626-9F410EEC777D}"/>
    <cellStyle name="20% - Accent1 5 5" xfId="22329" xr:uid="{D7580337-FE32-446B-8F5E-E031F8364D22}"/>
    <cellStyle name="20% - Accent1 5 6" xfId="34562" xr:uid="{A429EE8E-3DAC-4D1D-B7DE-31112C585B6E}"/>
    <cellStyle name="20% - Accent1 5 7" xfId="39968" xr:uid="{94316CC1-9D0F-4D10-AEC9-807273228051}"/>
    <cellStyle name="20% - Accent1 5 8" xfId="17541" xr:uid="{1B539413-5DEE-44BF-A38F-5DC17B25C18B}"/>
    <cellStyle name="20% - Accent1 5 9" xfId="12697" xr:uid="{CDEE5464-67BF-4A28-A6A5-69F4ACCDA3FD}"/>
    <cellStyle name="20% - Accent1 6" xfId="7471" xr:uid="{2FF5989F-B311-481C-8874-E1EDD585CEDD}"/>
    <cellStyle name="20% - Accent1 6 2" xfId="31004" xr:uid="{0C39F87A-217A-4257-AE3A-08C227B598B8}"/>
    <cellStyle name="20% - Accent1 6 3" xfId="21842" xr:uid="{44465FBE-72F4-4590-9E07-A3D10BD6D337}"/>
    <cellStyle name="20% - Accent1 6 4" xfId="35836" xr:uid="{AC63B6C1-5FA3-4CC2-AD26-D737FD6E9CA7}"/>
    <cellStyle name="20% - Accent1 6 5" xfId="41312" xr:uid="{DBB7AB9A-B9E0-45B3-85E0-AE05B7E09A90}"/>
    <cellStyle name="20% - Accent1 6 6" xfId="18809" xr:uid="{0DE02F31-51DE-4C91-8A33-02F06763AE3F}"/>
    <cellStyle name="20% - Accent1 6 7" xfId="13965" xr:uid="{8E3186ED-C69B-4234-8732-A76E86600352}"/>
    <cellStyle name="20% - Accent1 7" xfId="4651" xr:uid="{9D2715C4-467B-4B90-A453-766626ED8A5C}"/>
    <cellStyle name="20% - Accent1 7 2" xfId="37892" xr:uid="{351111DC-EE17-492C-99D2-D3F8C0D8C941}"/>
    <cellStyle name="20% - Accent1 7 3" xfId="28196" xr:uid="{24F28135-773B-4E4A-859C-D795B0AC153F}"/>
    <cellStyle name="20% - Accent1 7 4" xfId="11150" xr:uid="{C0B39869-E207-458E-9158-64D366886CDF}"/>
    <cellStyle name="20% - Accent1 8" xfId="3002" xr:uid="{65603B09-5223-4347-AD9B-950B156A5DFA}"/>
    <cellStyle name="20% - Accent1 8 2" xfId="43516" xr:uid="{6E6DE98C-7CA5-4995-8C7D-6E5173A05ECA}"/>
    <cellStyle name="20% - Accent1 8 3" xfId="26554" xr:uid="{7BDCE5D3-D70D-4315-B35E-7177D54DBF30}"/>
    <cellStyle name="20% - Accent1 9" xfId="23979" xr:uid="{5EA6DB95-898F-49ED-970E-D04A5520507D}"/>
    <cellStyle name="20% - Accent2" xfId="26" builtinId="34" customBuiltin="1"/>
    <cellStyle name="20% - Accent2 10" xfId="20860" xr:uid="{ECA75992-DB57-4B9C-8945-9EC7BAF35E8D}"/>
    <cellStyle name="20% - Accent2 11" xfId="33035" xr:uid="{5877103C-ACA1-4DBA-8C9D-04BAE7C89E38}"/>
    <cellStyle name="20% - Accent2 12" xfId="37866" xr:uid="{4BB4EBDF-B879-463F-9B85-0609FFB4D67B}"/>
    <cellStyle name="20% - Accent2 13" xfId="15995" xr:uid="{9FA8FABB-5E71-4DD5-8AD0-A71B0C612B28}"/>
    <cellStyle name="20% - Accent2 14" xfId="9502" xr:uid="{257F3C35-0813-45BC-A840-283F2491D848}"/>
    <cellStyle name="20% - Accent2 2" xfId="2081" xr:uid="{6FD50DF6-3C6D-485C-BD58-0391CDFCAC4A}"/>
    <cellStyle name="20% - Accent2 2 10" xfId="16383" xr:uid="{EF0E6C48-4572-4DD0-8E58-93A8FDB252DD}"/>
    <cellStyle name="20% - Accent2 2 11" xfId="10377" xr:uid="{8228AC9D-8E49-4037-B7E1-EC7DC2243187}"/>
    <cellStyle name="20% - Accent2 2 2" xfId="6705" xr:uid="{7C708C81-86F6-418F-9AF5-24474F592D04}"/>
    <cellStyle name="20% - Accent2 2 2 2" xfId="30239" xr:uid="{57C5CB72-55DD-4B2B-9B70-CA5E64644B9C}"/>
    <cellStyle name="20% - Accent2 2 2 3" xfId="23205" xr:uid="{FB934085-E9AC-4275-AC3C-0C4D281FC82E}"/>
    <cellStyle name="20% - Accent2 2 2 4" xfId="35064" xr:uid="{225D4FB6-972C-45CE-9569-76EA9E0FC679}"/>
    <cellStyle name="20% - Accent2 2 2 5" xfId="40537" xr:uid="{AB547FFA-25F2-48A5-87B1-B804B457A2D4}"/>
    <cellStyle name="20% - Accent2 2 2 6" xfId="18044" xr:uid="{40B39E1C-22D2-4343-B975-392BF47AE764}"/>
    <cellStyle name="20% - Accent2 2 2 7" xfId="13200" xr:uid="{940C4B17-6046-46A7-88FC-34BEFCECE3A3}"/>
    <cellStyle name="20% - Accent2 2 3" xfId="8729" xr:uid="{AAA32EA2-3B50-49AD-A724-4EF75423F6FB}"/>
    <cellStyle name="20% - Accent2 2 3 2" xfId="32262" xr:uid="{7C9BD2FC-7EB1-473D-A0EC-35E88D70C108}"/>
    <cellStyle name="20% - Accent2 2 3 3" xfId="37092" xr:uid="{560D8A89-CDD1-480D-B54B-9C57CE338CFB}"/>
    <cellStyle name="20% - Accent2 2 3 4" xfId="42568" xr:uid="{F6C12CCE-9A02-4EAD-A9BD-3DFC5CED8C39}"/>
    <cellStyle name="20% - Accent2 2 3 5" xfId="20065" xr:uid="{82269FC6-939E-447B-8691-1EAE8AD26083}"/>
    <cellStyle name="20% - Accent2 2 3 6" xfId="15221" xr:uid="{288BCC6A-D8C6-40EE-B51B-90C046F0A7FD}"/>
    <cellStyle name="20% - Accent2 2 4" xfId="5040" xr:uid="{90F58DAA-1910-4830-B0FA-FA6CF5F54B52}"/>
    <cellStyle name="20% - Accent2 2 4 2" xfId="43537" xr:uid="{494BA934-D99D-4898-884B-EB575AE7C026}"/>
    <cellStyle name="20% - Accent2 2 4 3" xfId="28582" xr:uid="{7F0B6BFB-0289-4A19-9983-52A38DDBB1FA}"/>
    <cellStyle name="20% - Accent2 2 4 4" xfId="11539" xr:uid="{48AE38E1-B519-409F-B8D7-8EA8C4CFA96A}"/>
    <cellStyle name="20% - Accent2 2 5" xfId="3878" xr:uid="{D635BC8C-A8B7-4581-85DE-19CB3B2738ED}"/>
    <cellStyle name="20% - Accent2 2 5 2" xfId="44053" xr:uid="{C6B867D0-EF19-4EB7-B8EC-1339C14150F9}"/>
    <cellStyle name="20% - Accent2 2 5 3" xfId="27423" xr:uid="{7D02870E-2C5A-43D7-B401-001B420DC9E1}"/>
    <cellStyle name="20% - Accent2 2 6" xfId="25637" xr:uid="{4ED6DF27-128C-4851-84E2-5CC2705B0D0C}"/>
    <cellStyle name="20% - Accent2 2 7" xfId="21346" xr:uid="{3A57AA4A-A3D9-4A66-8521-AAF9EE848556}"/>
    <cellStyle name="20% - Accent2 2 8" xfId="33417" xr:uid="{72BCC1C0-633B-4A20-BDFF-5E50701F350C}"/>
    <cellStyle name="20% - Accent2 2 9" xfId="38748" xr:uid="{505B5FF8-780D-49E2-99A6-F50C5747FFDC}"/>
    <cellStyle name="20% - Accent2 3" xfId="2465" xr:uid="{BCB20970-2C5B-4B2D-A675-D6C0824D45F3}"/>
    <cellStyle name="20% - Accent2 3 10" xfId="16765" xr:uid="{90EFE2B6-4AF5-4E09-AE11-2C1701670ADD}"/>
    <cellStyle name="20% - Accent2 3 11" xfId="10759" xr:uid="{4517B46E-53A4-4A5F-90A7-67FA8581C1D2}"/>
    <cellStyle name="20% - Accent2 3 2" xfId="7088" xr:uid="{A52AD202-E900-483F-A75C-6ACC5EF1A2F9}"/>
    <cellStyle name="20% - Accent2 3 2 2" xfId="30621" xr:uid="{86E74EB8-3CAF-4F96-8303-22EB827DD4B1}"/>
    <cellStyle name="20% - Accent2 3 2 3" xfId="35446" xr:uid="{B6EDC10E-480E-4CD8-BB79-7A074AAF0669}"/>
    <cellStyle name="20% - Accent2 3 2 4" xfId="40919" xr:uid="{E248D315-E0A3-49A7-AEC7-1142899E39C8}"/>
    <cellStyle name="20% - Accent2 3 2 5" xfId="18426" xr:uid="{0E2B4C2F-F23D-488A-8406-EE3132BF7E72}"/>
    <cellStyle name="20% - Accent2 3 2 6" xfId="13582" xr:uid="{6E38BA1B-64B5-4418-8C19-30F50E527227}"/>
    <cellStyle name="20% - Accent2 3 3" xfId="9111" xr:uid="{B2345548-201D-48C1-B0C1-994A6B6789F0}"/>
    <cellStyle name="20% - Accent2 3 3 2" xfId="32644" xr:uid="{D7805829-6BC5-4847-8EBC-E30D81AA40CC}"/>
    <cellStyle name="20% - Accent2 3 3 3" xfId="37474" xr:uid="{491861D8-6CBB-4FE6-A157-2C0D93AB7128}"/>
    <cellStyle name="20% - Accent2 3 3 4" xfId="42950" xr:uid="{E2D34479-603F-46A7-A1AB-F80A12E3C8E2}"/>
    <cellStyle name="20% - Accent2 3 3 5" xfId="20447" xr:uid="{29B547F1-5244-4BF1-997D-38CBC4F2AD5C}"/>
    <cellStyle name="20% - Accent2 3 3 6" xfId="15603" xr:uid="{BFBD50FB-4E7E-4970-8A2A-D9F2253221BA}"/>
    <cellStyle name="20% - Accent2 3 4" xfId="5422" xr:uid="{8118ABEB-EF63-4D7C-A193-CFD37660BB6A}"/>
    <cellStyle name="20% - Accent2 3 4 2" xfId="45133" xr:uid="{7B5BA219-157F-415F-847D-0A92E65111C2}"/>
    <cellStyle name="20% - Accent2 3 4 3" xfId="28964" xr:uid="{476187C6-6221-4980-9EEE-5A624DD55710}"/>
    <cellStyle name="20% - Accent2 3 4 4" xfId="11921" xr:uid="{F0C8C6D2-714B-4228-87FE-534A24A54B26}"/>
    <cellStyle name="20% - Accent2 3 5" xfId="4260" xr:uid="{BF706380-B666-49EB-BA84-CFAF00402B14}"/>
    <cellStyle name="20% - Accent2 3 5 2" xfId="43937" xr:uid="{6332071F-166B-4D4C-8514-DAE686A6D6E5}"/>
    <cellStyle name="20% - Accent2 3 5 3" xfId="27805" xr:uid="{2CCEEB0B-08C2-42F2-8871-2257358F89C5}"/>
    <cellStyle name="20% - Accent2 3 6" xfId="26020" xr:uid="{73504FF0-474E-4152-BDBE-E401FEC6D995}"/>
    <cellStyle name="20% - Accent2 3 7" xfId="23587" xr:uid="{4012CA9C-8AE1-45EB-AD0E-01A97191C3F7}"/>
    <cellStyle name="20% - Accent2 3 8" xfId="33799" xr:uid="{0013030E-3212-4535-9D2F-43B21DA114A0}"/>
    <cellStyle name="20% - Accent2 3 9" xfId="39132" xr:uid="{937321DF-1E11-4339-9D91-D7F2A36A7A1E}"/>
    <cellStyle name="20% - Accent2 4" xfId="1547" xr:uid="{E76AA522-4683-4F28-A694-D46304BDE250}"/>
    <cellStyle name="20% - Accent2 4 10" xfId="9989" xr:uid="{A212CF2B-E975-490B-8032-16BB9AF3840E}"/>
    <cellStyle name="20% - Accent2 4 2" xfId="8341" xr:uid="{4A072988-9B50-459E-BF79-50D69578F293}"/>
    <cellStyle name="20% - Accent2 4 2 2" xfId="31874" xr:uid="{87656B62-990D-44EC-B813-00D0EC3B800F}"/>
    <cellStyle name="20% - Accent2 4 2 3" xfId="36704" xr:uid="{87902D28-1BC2-4016-8FB9-CD8AB8C808CB}"/>
    <cellStyle name="20% - Accent2 4 2 4" xfId="42180" xr:uid="{B49C54A3-AFC8-402B-8CEE-CAEFFAC01B75}"/>
    <cellStyle name="20% - Accent2 4 2 5" xfId="19677" xr:uid="{78736D04-69EA-466E-9D3B-21C4627C92A5}"/>
    <cellStyle name="20% - Accent2 4 2 6" xfId="14833" xr:uid="{CBE842EF-ADE6-4B16-8283-E87B9AE8F6FC}"/>
    <cellStyle name="20% - Accent2 4 3" xfId="5819" xr:uid="{0BABD935-9378-4DA0-B578-68A1035BB339}"/>
    <cellStyle name="20% - Accent2 4 3 2" xfId="45509" xr:uid="{67047CCB-60E2-4238-8058-8828B3117D2B}"/>
    <cellStyle name="20% - Accent2 4 3 3" xfId="29355" xr:uid="{FC7DC63B-7A0A-44AB-9F0C-8BFFE6785EFC}"/>
    <cellStyle name="20% - Accent2 4 3 4" xfId="12316" xr:uid="{81B4E50B-877E-43F2-966F-1C70CB65747A}"/>
    <cellStyle name="20% - Accent2 4 4" xfId="3490" xr:uid="{DEA08419-BCDB-48F1-9DB5-902AE5FC2EC7}"/>
    <cellStyle name="20% - Accent2 4 4 2" xfId="38140" xr:uid="{6715D657-41BF-4287-99D1-168C64CF6608}"/>
    <cellStyle name="20% - Accent2 4 4 3" xfId="27035" xr:uid="{0F9B036B-64BC-4874-A1FD-8F380786BD48}"/>
    <cellStyle name="20% - Accent2 4 5" xfId="25106" xr:uid="{C558555E-7073-439F-A393-C93466F1E140}"/>
    <cellStyle name="20% - Accent2 4 6" xfId="22817" xr:uid="{4A33387E-0803-4BB1-8052-53CCC51B1B02}"/>
    <cellStyle name="20% - Accent2 4 7" xfId="34181" xr:uid="{E23C6142-332A-4E1F-A38B-F395F09F2D31}"/>
    <cellStyle name="20% - Accent2 4 8" xfId="39587" xr:uid="{4B2A33C9-D556-4DA1-945C-B9B8A06E218C}"/>
    <cellStyle name="20% - Accent2 4 9" xfId="17160" xr:uid="{5014BE95-D958-43BC-928C-36C4F3F18C89}"/>
    <cellStyle name="20% - Accent2 5" xfId="1060" xr:uid="{4FF71BBE-BB4B-4183-AEA8-2567DB661427}"/>
    <cellStyle name="20% - Accent2 5 2" xfId="7856" xr:uid="{6A06C380-9039-4BD3-AC80-A4D0F41A3C44}"/>
    <cellStyle name="20% - Accent2 5 2 2" xfId="31389" xr:uid="{BFF8FA28-E91C-4A5F-8B54-BDB57454EC8C}"/>
    <cellStyle name="20% - Accent2 5 2 3" xfId="36219" xr:uid="{6FA4F50B-3F2D-4E93-AE0F-F4313E94DAB7}"/>
    <cellStyle name="20% - Accent2 5 2 4" xfId="41695" xr:uid="{BE8604AF-73D3-467D-A857-07A42EBC2B6E}"/>
    <cellStyle name="20% - Accent2 5 2 5" xfId="19192" xr:uid="{E5C81BC1-14FC-447C-BB69-236264188595}"/>
    <cellStyle name="20% - Accent2 5 2 6" xfId="14348" xr:uid="{C84E894A-C45E-4CE5-AAA3-4B268BF47198}"/>
    <cellStyle name="20% - Accent2 5 3" xfId="6201" xr:uid="{5F0BBC3A-FC9F-4F00-980F-90F5360BCC59}"/>
    <cellStyle name="20% - Accent2 5 3 2" xfId="45881" xr:uid="{775E10F9-D43F-483A-9457-144847F39569}"/>
    <cellStyle name="20% - Accent2 5 3 3" xfId="29737" xr:uid="{D05EBE6D-C195-47E9-90D6-FBC70AA4ACDD}"/>
    <cellStyle name="20% - Accent2 5 4" xfId="24618" xr:uid="{D9D35F68-B502-4EE4-9066-3ABC829BC0A5}"/>
    <cellStyle name="20% - Accent2 5 5" xfId="22330" xr:uid="{FA296AD0-084C-4798-BD83-930E21ACFFCB}"/>
    <cellStyle name="20% - Accent2 5 6" xfId="34563" xr:uid="{65704F9B-46A5-4472-BCA4-BE44AA5D2694}"/>
    <cellStyle name="20% - Accent2 5 7" xfId="39969" xr:uid="{738A9227-3607-4B44-9B04-3E4A3B769A58}"/>
    <cellStyle name="20% - Accent2 5 8" xfId="17542" xr:uid="{A710DE7D-B508-49F9-A771-0057121EE3C8}"/>
    <cellStyle name="20% - Accent2 5 9" xfId="12698" xr:uid="{0008D948-7B9A-425D-AAE4-F27FE698B977}"/>
    <cellStyle name="20% - Accent2 6" xfId="7472" xr:uid="{B6461C9E-F7F6-4AB5-A800-387F0D766656}"/>
    <cellStyle name="20% - Accent2 6 2" xfId="31005" xr:uid="{83FB8412-3941-44CD-B859-4B174865714A}"/>
    <cellStyle name="20% - Accent2 6 3" xfId="21843" xr:uid="{BE974459-A48E-4032-9B52-F76812B4149C}"/>
    <cellStyle name="20% - Accent2 6 4" xfId="35837" xr:uid="{25FF7868-9F96-481F-9C5C-C407A7EE53E1}"/>
    <cellStyle name="20% - Accent2 6 5" xfId="41313" xr:uid="{71B698CF-DBC3-4716-977B-E7D99F51AC80}"/>
    <cellStyle name="20% - Accent2 6 6" xfId="18810" xr:uid="{FD6DDEFC-A8BD-42BA-A065-F8E2A2987178}"/>
    <cellStyle name="20% - Accent2 6 7" xfId="13966" xr:uid="{F7A33F25-6BD1-42C3-AFB9-5FF8208C1DCF}"/>
    <cellStyle name="20% - Accent2 7" xfId="4652" xr:uid="{6DD774DF-351F-4455-9B29-22AAEDBDCC38}"/>
    <cellStyle name="20% - Accent2 7 2" xfId="38742" xr:uid="{B094F727-1546-4763-B006-85389E92AA3E}"/>
    <cellStyle name="20% - Accent2 7 3" xfId="28197" xr:uid="{54222D51-A89E-4916-95AA-FCEAB89C0757}"/>
    <cellStyle name="20% - Accent2 7 4" xfId="11151" xr:uid="{84039F7D-AED4-48FC-B7C2-7BAA04D302AB}"/>
    <cellStyle name="20% - Accent2 8" xfId="3003" xr:uid="{7867DE57-4EB9-483C-8CFF-2168F988BE0A}"/>
    <cellStyle name="20% - Accent2 8 2" xfId="43449" xr:uid="{9EE2FE41-27AC-4E77-80EF-FC393873697C}"/>
    <cellStyle name="20% - Accent2 8 3" xfId="26555" xr:uid="{B2D8C692-6891-4BA7-825E-F9A0CAD9DCE4}"/>
    <cellStyle name="20% - Accent2 9" xfId="23980" xr:uid="{DFD7EEA9-A7F8-4EA2-B2BB-064D8C0E54DA}"/>
    <cellStyle name="20% - Accent3" xfId="30" builtinId="38" customBuiltin="1"/>
    <cellStyle name="20% - Accent3 10" xfId="20861" xr:uid="{B584AF9B-F113-4677-9600-B76A391F020C}"/>
    <cellStyle name="20% - Accent3 11" xfId="33036" xr:uid="{998E3E55-2384-43A3-9888-43DC7DB1737D}"/>
    <cellStyle name="20% - Accent3 12" xfId="37867" xr:uid="{4778AA1B-D5D6-42FA-8042-2BC3042B1FA4}"/>
    <cellStyle name="20% - Accent3 13" xfId="15996" xr:uid="{2A3D341D-480D-4F0B-90B8-93CCB9C6D696}"/>
    <cellStyle name="20% - Accent3 14" xfId="9503" xr:uid="{94253806-6160-42BE-A8D1-C807F6A7FC0E}"/>
    <cellStyle name="20% - Accent3 2" xfId="2082" xr:uid="{7956981A-6C5E-4766-A5D4-DE60398AACDC}"/>
    <cellStyle name="20% - Accent3 2 10" xfId="16384" xr:uid="{30137FE4-F806-4AC5-8AA3-6B42315A36C2}"/>
    <cellStyle name="20% - Accent3 2 11" xfId="10378" xr:uid="{C67B725C-749F-4384-93BE-DFB0E1CC068A}"/>
    <cellStyle name="20% - Accent3 2 2" xfId="6706" xr:uid="{4C09C86B-AA62-407E-B880-9FA744402BEE}"/>
    <cellStyle name="20% - Accent3 2 2 2" xfId="30240" xr:uid="{1A079C28-BC26-4AB1-B7B2-A135C942ADE1}"/>
    <cellStyle name="20% - Accent3 2 2 3" xfId="23206" xr:uid="{E42F291D-AA48-443F-8FE9-F0E3FD833178}"/>
    <cellStyle name="20% - Accent3 2 2 4" xfId="35065" xr:uid="{6A66EB63-A8C4-4E3F-A680-DA6D79DF6562}"/>
    <cellStyle name="20% - Accent3 2 2 5" xfId="40538" xr:uid="{44D42915-F767-4965-A53E-CEA7AC36361B}"/>
    <cellStyle name="20% - Accent3 2 2 6" xfId="18045" xr:uid="{70D15A77-A501-4920-8D8B-D5A52773147B}"/>
    <cellStyle name="20% - Accent3 2 2 7" xfId="13201" xr:uid="{0C580147-D7FD-4FE0-97D2-6A28BA229D90}"/>
    <cellStyle name="20% - Accent3 2 3" xfId="8730" xr:uid="{B4125FCD-9734-4AEF-A1DE-D2CC8E120846}"/>
    <cellStyle name="20% - Accent3 2 3 2" xfId="32263" xr:uid="{F8A6F7A1-E2E5-4D1D-9BA3-06923BBA3CA9}"/>
    <cellStyle name="20% - Accent3 2 3 3" xfId="37093" xr:uid="{08179FC9-8D76-4D49-A9DA-7ED78385F522}"/>
    <cellStyle name="20% - Accent3 2 3 4" xfId="42569" xr:uid="{B702FBF1-BA25-498C-BA94-B775EE76268B}"/>
    <cellStyle name="20% - Accent3 2 3 5" xfId="20066" xr:uid="{F818A0C8-73E3-4C68-8CB2-C484C8FBBF71}"/>
    <cellStyle name="20% - Accent3 2 3 6" xfId="15222" xr:uid="{52694813-47F7-4F5B-A230-0869608AD436}"/>
    <cellStyle name="20% - Accent3 2 4" xfId="5041" xr:uid="{60885DD0-CB53-4610-85C8-4442FD01C610}"/>
    <cellStyle name="20% - Accent3 2 4 2" xfId="38613" xr:uid="{E5CA5D66-6205-47B3-B992-231B13079D35}"/>
    <cellStyle name="20% - Accent3 2 4 3" xfId="28583" xr:uid="{F8053052-CA99-4408-9DF8-9274335D4CDF}"/>
    <cellStyle name="20% - Accent3 2 4 4" xfId="11540" xr:uid="{EDF48A27-E781-4772-9128-8F93711D0766}"/>
    <cellStyle name="20% - Accent3 2 5" xfId="3879" xr:uid="{CDBA97C9-0BA8-4D7D-A464-4C7EE5907635}"/>
    <cellStyle name="20% - Accent3 2 5 2" xfId="38284" xr:uid="{6F6AD2C7-4A72-48DB-8B75-F5E57362E611}"/>
    <cellStyle name="20% - Accent3 2 5 3" xfId="27424" xr:uid="{51A632EE-B268-40AF-A411-51B8C35801A1}"/>
    <cellStyle name="20% - Accent3 2 6" xfId="25638" xr:uid="{8A468330-EF50-419E-BF76-C5EAB6C3186E}"/>
    <cellStyle name="20% - Accent3 2 7" xfId="21347" xr:uid="{476641CB-06C5-4E21-956F-2206937BC7C4}"/>
    <cellStyle name="20% - Accent3 2 8" xfId="33418" xr:uid="{06598E20-F0F5-4EEC-82D1-1BC6E2A99A25}"/>
    <cellStyle name="20% - Accent3 2 9" xfId="38749" xr:uid="{82DC6A00-70A2-499E-ACD3-0106C2DC26AC}"/>
    <cellStyle name="20% - Accent3 3" xfId="2466" xr:uid="{D5B5EB1C-E165-4946-9419-2FF3E5ADEC94}"/>
    <cellStyle name="20% - Accent3 3 10" xfId="16766" xr:uid="{F1841887-0BDF-4665-9DD3-8A7A84E9C83D}"/>
    <cellStyle name="20% - Accent3 3 11" xfId="10760" xr:uid="{8C056AD8-A2F2-4A77-B97C-13A77B0A168A}"/>
    <cellStyle name="20% - Accent3 3 2" xfId="7089" xr:uid="{129B58F9-25FB-412D-9FA6-0BEC37D01528}"/>
    <cellStyle name="20% - Accent3 3 2 2" xfId="30622" xr:uid="{8819CBDE-41CB-4692-A832-9BF4F6DF68F4}"/>
    <cellStyle name="20% - Accent3 3 2 3" xfId="35447" xr:uid="{F62EA245-1C57-47D0-A492-A42DD7302329}"/>
    <cellStyle name="20% - Accent3 3 2 4" xfId="40920" xr:uid="{B9B5F45E-CC3E-4315-A91C-0F31CB7D105C}"/>
    <cellStyle name="20% - Accent3 3 2 5" xfId="18427" xr:uid="{6470F011-B40F-49D8-8C3F-88EDBAACDD1C}"/>
    <cellStyle name="20% - Accent3 3 2 6" xfId="13583" xr:uid="{78D930E1-9A76-46EA-B89E-C9FCE787E0CA}"/>
    <cellStyle name="20% - Accent3 3 3" xfId="9112" xr:uid="{260ACB07-9E13-44D1-916C-D4EC7EEEB411}"/>
    <cellStyle name="20% - Accent3 3 3 2" xfId="32645" xr:uid="{A2C11824-9ACC-4724-B402-AA60DDDA34F9}"/>
    <cellStyle name="20% - Accent3 3 3 3" xfId="37475" xr:uid="{5D5E451F-5EE9-4013-AFD6-3385310D08CC}"/>
    <cellStyle name="20% - Accent3 3 3 4" xfId="42951" xr:uid="{AACC265D-9588-406D-ADDD-5E48E6E4DC8A}"/>
    <cellStyle name="20% - Accent3 3 3 5" xfId="20448" xr:uid="{975F911C-B898-49D6-9EBA-CDE2A25F6F54}"/>
    <cellStyle name="20% - Accent3 3 3 6" xfId="15604" xr:uid="{DAD11FAB-4CC5-441D-AD4C-C4F39AA6CCB8}"/>
    <cellStyle name="20% - Accent3 3 4" xfId="5423" xr:uid="{1F263E9C-1BF8-42F0-9405-F5A2E6AD91D2}"/>
    <cellStyle name="20% - Accent3 3 4 2" xfId="45081" xr:uid="{43660D13-5CD6-432F-997E-ED0C89FDD8EE}"/>
    <cellStyle name="20% - Accent3 3 4 3" xfId="28965" xr:uid="{D21ECE3D-4D62-4B69-B56C-299DE4CD836B}"/>
    <cellStyle name="20% - Accent3 3 4 4" xfId="11922" xr:uid="{FBB24FBF-0ED9-45B3-82B8-974F197D70AA}"/>
    <cellStyle name="20% - Accent3 3 5" xfId="4261" xr:uid="{E310FF3B-0D25-40F4-959D-D7A7F35D1D46}"/>
    <cellStyle name="20% - Accent3 3 5 2" xfId="44047" xr:uid="{786C7558-3A9A-416D-9493-423363F1B1FA}"/>
    <cellStyle name="20% - Accent3 3 5 3" xfId="27806" xr:uid="{2266A68A-F2B7-4E2C-8DD0-531D44FBF87B}"/>
    <cellStyle name="20% - Accent3 3 6" xfId="26021" xr:uid="{A8BC01D9-3856-4182-A89D-B1A11DAC51CD}"/>
    <cellStyle name="20% - Accent3 3 7" xfId="23588" xr:uid="{23DFD97B-58DA-4756-8A8C-A784DBCB548C}"/>
    <cellStyle name="20% - Accent3 3 8" xfId="33800" xr:uid="{2B55C48D-57F8-4CC9-9C8E-09DBC295A9F0}"/>
    <cellStyle name="20% - Accent3 3 9" xfId="39133" xr:uid="{1F583AFD-53C1-425D-8BE3-1F3FC08A82AB}"/>
    <cellStyle name="20% - Accent3 4" xfId="1548" xr:uid="{D0029B23-2DE0-4A03-80D4-2B6535F55910}"/>
    <cellStyle name="20% - Accent3 4 10" xfId="9990" xr:uid="{E5F1DA3D-C20F-4511-A9FF-9811AA9D4EE0}"/>
    <cellStyle name="20% - Accent3 4 2" xfId="8342" xr:uid="{8435711C-3071-4F86-B861-E83BCEEC36DE}"/>
    <cellStyle name="20% - Accent3 4 2 2" xfId="31875" xr:uid="{ABF8E461-163C-4126-9258-25419EE57139}"/>
    <cellStyle name="20% - Accent3 4 2 3" xfId="36705" xr:uid="{4C02551A-45FB-4C09-A1D0-E85C3F0E6EC8}"/>
    <cellStyle name="20% - Accent3 4 2 4" xfId="42181" xr:uid="{EE13969F-5A29-48C8-BD0A-523D1F3C711E}"/>
    <cellStyle name="20% - Accent3 4 2 5" xfId="19678" xr:uid="{927C12A0-B7CE-4025-8B74-C60ED63B1A4B}"/>
    <cellStyle name="20% - Accent3 4 2 6" xfId="14834" xr:uid="{C080CCBB-BBDF-4900-9088-DC9D2B78A60B}"/>
    <cellStyle name="20% - Accent3 4 3" xfId="5820" xr:uid="{985FA60C-FD0F-4868-BC2B-18C8D0122223}"/>
    <cellStyle name="20% - Accent3 4 3 2" xfId="45510" xr:uid="{487A6BD5-776F-44D6-B06C-904B4122522A}"/>
    <cellStyle name="20% - Accent3 4 3 3" xfId="29356" xr:uid="{FD359183-C574-4D24-88AD-ADB4BE387F67}"/>
    <cellStyle name="20% - Accent3 4 3 4" xfId="12317" xr:uid="{FC3BFD2D-766A-4EA4-87C0-1EB3AF29E620}"/>
    <cellStyle name="20% - Accent3 4 4" xfId="3491" xr:uid="{F2BD0370-A177-4752-ABA1-4ED66E8D9CBC}"/>
    <cellStyle name="20% - Accent3 4 4 2" xfId="38594" xr:uid="{247E2FDF-31DA-4083-B9DA-95E25DA137A3}"/>
    <cellStyle name="20% - Accent3 4 4 3" xfId="27036" xr:uid="{87D12334-6DA9-4844-84D3-CA29E1A7388A}"/>
    <cellStyle name="20% - Accent3 4 5" xfId="25107" xr:uid="{186C8053-CADE-44FD-894C-F4518B63C993}"/>
    <cellStyle name="20% - Accent3 4 6" xfId="22818" xr:uid="{01E7D6E9-E416-4CA9-B003-4AA41A500FB6}"/>
    <cellStyle name="20% - Accent3 4 7" xfId="34182" xr:uid="{9B8F388E-A0C3-4EBE-9D1F-292A859F7078}"/>
    <cellStyle name="20% - Accent3 4 8" xfId="39588" xr:uid="{D0F87780-53B8-40A5-905C-F899941C469C}"/>
    <cellStyle name="20% - Accent3 4 9" xfId="17161" xr:uid="{5DA7CD90-0413-4205-9A7E-4CF882C2A2D7}"/>
    <cellStyle name="20% - Accent3 5" xfId="1061" xr:uid="{4136C02A-7ED2-44FB-8194-2CF0536217EF}"/>
    <cellStyle name="20% - Accent3 5 2" xfId="7857" xr:uid="{B86537D2-BEA0-4EAA-A371-0A1F3A059428}"/>
    <cellStyle name="20% - Accent3 5 2 2" xfId="31390" xr:uid="{5E204EE9-7E85-4ECD-9E01-496E07F623B4}"/>
    <cellStyle name="20% - Accent3 5 2 3" xfId="36220" xr:uid="{0AACE0A8-61C7-41A9-9DBF-0CDA32A16CDD}"/>
    <cellStyle name="20% - Accent3 5 2 4" xfId="41696" xr:uid="{FC2D2B00-B677-4382-A98E-0686B9B58A10}"/>
    <cellStyle name="20% - Accent3 5 2 5" xfId="19193" xr:uid="{EE29318F-A931-4A58-A274-4CB963820321}"/>
    <cellStyle name="20% - Accent3 5 2 6" xfId="14349" xr:uid="{5F4E2C02-FD20-4861-98D0-440F978B1818}"/>
    <cellStyle name="20% - Accent3 5 3" xfId="6202" xr:uid="{AD8F152B-B993-4B12-BC5F-6EA43A99B506}"/>
    <cellStyle name="20% - Accent3 5 3 2" xfId="45882" xr:uid="{31C681A0-4550-4781-BD44-49335F64F307}"/>
    <cellStyle name="20% - Accent3 5 3 3" xfId="29738" xr:uid="{A213F2A6-3E13-4EA6-835C-1E1C1A421B54}"/>
    <cellStyle name="20% - Accent3 5 4" xfId="24619" xr:uid="{F928F6E3-8D41-41B2-BD10-4E8D64CB3453}"/>
    <cellStyle name="20% - Accent3 5 5" xfId="22331" xr:uid="{D85EB416-E531-45B0-9EEE-9C25CE26969C}"/>
    <cellStyle name="20% - Accent3 5 6" xfId="34564" xr:uid="{BF1A3658-E422-476D-981A-01039034E44F}"/>
    <cellStyle name="20% - Accent3 5 7" xfId="39970" xr:uid="{8AF5979C-9875-423A-A6BC-0B6AA7B2AA77}"/>
    <cellStyle name="20% - Accent3 5 8" xfId="17543" xr:uid="{4B2EFC79-6C2C-4373-AA7D-23DF5F989B35}"/>
    <cellStyle name="20% - Accent3 5 9" xfId="12699" xr:uid="{F2385F2F-0314-48A2-B940-1199279790D0}"/>
    <cellStyle name="20% - Accent3 6" xfId="7473" xr:uid="{F33A337E-B265-4E0F-BB38-73B2FCCA889B}"/>
    <cellStyle name="20% - Accent3 6 2" xfId="31006" xr:uid="{E389386D-3DA8-49D8-8B25-F7F05AB682CD}"/>
    <cellStyle name="20% - Accent3 6 3" xfId="21844" xr:uid="{653013AA-B5AA-4A2A-9B7F-466F9B8720B3}"/>
    <cellStyle name="20% - Accent3 6 4" xfId="35838" xr:uid="{8DCF6A7B-56C8-4C88-B584-E829D68E474E}"/>
    <cellStyle name="20% - Accent3 6 5" xfId="41314" xr:uid="{0372615E-E910-4892-91C5-556B317F3513}"/>
    <cellStyle name="20% - Accent3 6 6" xfId="18811" xr:uid="{CBACEDFF-EF87-46E7-B5AE-A2D960FDD997}"/>
    <cellStyle name="20% - Accent3 6 7" xfId="13967" xr:uid="{15C52B83-9768-4A40-8699-50D84694260B}"/>
    <cellStyle name="20% - Accent3 7" xfId="4653" xr:uid="{8694D596-4935-4A40-8284-A68A00443F2A}"/>
    <cellStyle name="20% - Accent3 7 2" xfId="37886" xr:uid="{4B365A12-0847-4DDC-B082-CDA73B9ACCD3}"/>
    <cellStyle name="20% - Accent3 7 3" xfId="28198" xr:uid="{9E83EFD4-47BA-4518-AEEA-765EAE312BAA}"/>
    <cellStyle name="20% - Accent3 7 4" xfId="11152" xr:uid="{95EB3180-B3E5-4D75-8170-C9B33C398CEC}"/>
    <cellStyle name="20% - Accent3 8" xfId="3004" xr:uid="{DE99351D-6711-42E4-8BDA-DACA4AFD54D0}"/>
    <cellStyle name="20% - Accent3 8 2" xfId="44110" xr:uid="{199730A8-FCAD-469D-87EE-9DC0207D3F28}"/>
    <cellStyle name="20% - Accent3 8 3" xfId="26556" xr:uid="{02529A56-1421-4B95-9319-CB502CA256F3}"/>
    <cellStyle name="20% - Accent3 9" xfId="23981" xr:uid="{95F5672F-0980-419F-A92D-81C813678059}"/>
    <cellStyle name="20% - Accent4" xfId="34" builtinId="42" customBuiltin="1"/>
    <cellStyle name="20% - Accent4 10" xfId="20862" xr:uid="{951F93E4-75B3-499F-AECD-051DA4D8B516}"/>
    <cellStyle name="20% - Accent4 11" xfId="33037" xr:uid="{FE46B0E0-5776-4A58-8A95-0098AF98AEC5}"/>
    <cellStyle name="20% - Accent4 12" xfId="37868" xr:uid="{F10F76FE-1235-4981-B159-9A3E023FD33E}"/>
    <cellStyle name="20% - Accent4 13" xfId="15997" xr:uid="{C327021E-3333-4201-9EE1-C6C0DA91435D}"/>
    <cellStyle name="20% - Accent4 14" xfId="9504" xr:uid="{F571039A-A8E2-47AB-93DC-4AB4729F4790}"/>
    <cellStyle name="20% - Accent4 2" xfId="2083" xr:uid="{E34640E8-EE87-4871-8BBD-07DED2ABE812}"/>
    <cellStyle name="20% - Accent4 2 10" xfId="16385" xr:uid="{4A0877F0-4135-4C95-8402-7F10DC45A9F7}"/>
    <cellStyle name="20% - Accent4 2 11" xfId="10379" xr:uid="{20435FCF-8EE6-43E0-AFFC-5B7332A102AF}"/>
    <cellStyle name="20% - Accent4 2 2" xfId="6707" xr:uid="{E1B29875-95FA-4784-8BC6-2F99DE757A17}"/>
    <cellStyle name="20% - Accent4 2 2 2" xfId="30241" xr:uid="{6525EEC2-258E-44BD-A637-148DEA56B17A}"/>
    <cellStyle name="20% - Accent4 2 2 3" xfId="23207" xr:uid="{ABDE4D03-97AF-4552-8E24-9F28A1617759}"/>
    <cellStyle name="20% - Accent4 2 2 4" xfId="35066" xr:uid="{14E00719-3190-41FF-9C06-B1B2CA5D7617}"/>
    <cellStyle name="20% - Accent4 2 2 5" xfId="40539" xr:uid="{E63C25DF-2BDA-4B00-BD8A-95DBFF70CA9E}"/>
    <cellStyle name="20% - Accent4 2 2 6" xfId="18046" xr:uid="{17FF1B9C-4632-419D-8D10-6CCAC3C9F3D2}"/>
    <cellStyle name="20% - Accent4 2 2 7" xfId="13202" xr:uid="{79D3C2EE-B226-49ED-8E89-DF98FA2ADCE9}"/>
    <cellStyle name="20% - Accent4 2 3" xfId="8731" xr:uid="{87E05089-0107-4675-A591-703A5EC872C3}"/>
    <cellStyle name="20% - Accent4 2 3 2" xfId="32264" xr:uid="{962AF6AA-669A-474B-9D35-715B515F4513}"/>
    <cellStyle name="20% - Accent4 2 3 3" xfId="37094" xr:uid="{02311232-4B9A-45D4-B1DC-4F2A15D2D429}"/>
    <cellStyle name="20% - Accent4 2 3 4" xfId="42570" xr:uid="{30B12420-6DF4-4BCE-98E5-882A6406F71F}"/>
    <cellStyle name="20% - Accent4 2 3 5" xfId="20067" xr:uid="{3F7B4DEA-4B56-434D-895F-B8D14D37CB92}"/>
    <cellStyle name="20% - Accent4 2 3 6" xfId="15223" xr:uid="{67D046D2-92BE-46E8-85CC-BC8CB1924200}"/>
    <cellStyle name="20% - Accent4 2 4" xfId="5042" xr:uid="{D9331ADF-C98B-4EA7-8B66-DE946B31B380}"/>
    <cellStyle name="20% - Accent4 2 4 2" xfId="44432" xr:uid="{026DEE74-9B59-4C73-9703-308DF275A5C5}"/>
    <cellStyle name="20% - Accent4 2 4 3" xfId="28584" xr:uid="{8D73F83B-7C04-449C-A9DB-BAC0547A667A}"/>
    <cellStyle name="20% - Accent4 2 4 4" xfId="11541" xr:uid="{B6BFD163-4A13-4912-B1D5-24E7E764370E}"/>
    <cellStyle name="20% - Accent4 2 5" xfId="3880" xr:uid="{6637C652-96EA-4778-9796-2C95DAE428EF}"/>
    <cellStyle name="20% - Accent4 2 5 2" xfId="43971" xr:uid="{0FBFE254-D783-4934-8954-732C8C253CE0}"/>
    <cellStyle name="20% - Accent4 2 5 3" xfId="27425" xr:uid="{BB7873C9-8938-4169-9A70-8E76604DD7EF}"/>
    <cellStyle name="20% - Accent4 2 6" xfId="25639" xr:uid="{91A5C6BE-F710-4EEC-8013-53CE50F9D50C}"/>
    <cellStyle name="20% - Accent4 2 7" xfId="21348" xr:uid="{F5B43851-2D36-4E40-93C2-16965687F068}"/>
    <cellStyle name="20% - Accent4 2 8" xfId="33419" xr:uid="{ADFAC6E3-D6C2-4F2A-B6DB-B57CA9D6FDF0}"/>
    <cellStyle name="20% - Accent4 2 9" xfId="38750" xr:uid="{01D17FE9-7DD7-4F4B-804C-FF682CA95B99}"/>
    <cellStyle name="20% - Accent4 3" xfId="2467" xr:uid="{EACB66CD-9143-424E-A1CE-1A65DA5C5C1D}"/>
    <cellStyle name="20% - Accent4 3 10" xfId="16767" xr:uid="{11AE4335-A7DA-47C4-B9CF-3FF83FF15A72}"/>
    <cellStyle name="20% - Accent4 3 11" xfId="10761" xr:uid="{3D43A7C2-979D-45E5-A772-C7959806368F}"/>
    <cellStyle name="20% - Accent4 3 2" xfId="7090" xr:uid="{A6647EA6-5585-465B-9C04-55BFDEDC93A2}"/>
    <cellStyle name="20% - Accent4 3 2 2" xfId="30623" xr:uid="{1516429A-D0AF-48E6-ABFE-23F7F0945675}"/>
    <cellStyle name="20% - Accent4 3 2 3" xfId="35448" xr:uid="{5053C4CD-FB1D-41BC-973A-A6A11A521D4F}"/>
    <cellStyle name="20% - Accent4 3 2 4" xfId="40921" xr:uid="{6CF851A8-CECE-4EF3-8FF2-DBB7E3E0C952}"/>
    <cellStyle name="20% - Accent4 3 2 5" xfId="18428" xr:uid="{352E4D25-4DE8-4A39-A4E6-7E65505E0642}"/>
    <cellStyle name="20% - Accent4 3 2 6" xfId="13584" xr:uid="{3963468E-F686-473B-B2BD-2A02FB1AEA17}"/>
    <cellStyle name="20% - Accent4 3 3" xfId="9113" xr:uid="{6BA51DA9-EC0E-4826-B362-C0FB92B005E1}"/>
    <cellStyle name="20% - Accent4 3 3 2" xfId="32646" xr:uid="{232249D7-08E6-4FF8-8867-425A6772ECCB}"/>
    <cellStyle name="20% - Accent4 3 3 3" xfId="37476" xr:uid="{54C9FDA5-0B83-47D4-8FAD-637E3E5A703B}"/>
    <cellStyle name="20% - Accent4 3 3 4" xfId="42952" xr:uid="{60E1AC45-3414-40CD-985D-AC96D51DC335}"/>
    <cellStyle name="20% - Accent4 3 3 5" xfId="20449" xr:uid="{96CB75FA-E13A-4FE9-9AF1-B3C8B7F5CE46}"/>
    <cellStyle name="20% - Accent4 3 3 6" xfId="15605" xr:uid="{3A6C45F0-6B0C-4E0C-9B7F-BAB7D87FDC39}"/>
    <cellStyle name="20% - Accent4 3 4" xfId="5424" xr:uid="{118218CC-6A57-4932-BA3B-080BA9FA60C5}"/>
    <cellStyle name="20% - Accent4 3 4 2" xfId="43720" xr:uid="{337ED324-FB99-409F-994A-998BD720F879}"/>
    <cellStyle name="20% - Accent4 3 4 3" xfId="28966" xr:uid="{8842B613-0D7B-4A9A-ADA3-6865C36863BE}"/>
    <cellStyle name="20% - Accent4 3 4 4" xfId="11923" xr:uid="{0A4A267B-1783-4822-A936-5C024138388C}"/>
    <cellStyle name="20% - Accent4 3 5" xfId="4262" xr:uid="{983FF590-F02E-416C-851A-AEC73B2EBB1D}"/>
    <cellStyle name="20% - Accent4 3 5 2" xfId="45452" xr:uid="{2F1385EC-B471-4C0B-90AE-7F93C4A1642A}"/>
    <cellStyle name="20% - Accent4 3 5 3" xfId="27807" xr:uid="{6E0C9DBB-2839-4C28-861A-F5FAE4F11BAC}"/>
    <cellStyle name="20% - Accent4 3 6" xfId="26022" xr:uid="{648B3514-4A4E-4892-AF1F-94FA53859C77}"/>
    <cellStyle name="20% - Accent4 3 7" xfId="23589" xr:uid="{BF89EF58-5A43-40CC-9797-86AAF68B3E62}"/>
    <cellStyle name="20% - Accent4 3 8" xfId="33801" xr:uid="{E2532F8B-2786-4549-BBCA-DE25689157A0}"/>
    <cellStyle name="20% - Accent4 3 9" xfId="39134" xr:uid="{2F48444D-5CBD-4C55-9AF6-6C6AE3FDEE6F}"/>
    <cellStyle name="20% - Accent4 4" xfId="1549" xr:uid="{45DE03CC-6E4E-4EB5-8746-AD7A9BE0247E}"/>
    <cellStyle name="20% - Accent4 4 10" xfId="9991" xr:uid="{FAB8D556-FC98-4215-BAA6-EF34DF914D3E}"/>
    <cellStyle name="20% - Accent4 4 2" xfId="8343" xr:uid="{0D8FCA13-5C3B-4390-8BBD-C8836E7D0E74}"/>
    <cellStyle name="20% - Accent4 4 2 2" xfId="31876" xr:uid="{8F0B04EB-2BA5-4F09-A0D0-C9BD497D16D4}"/>
    <cellStyle name="20% - Accent4 4 2 3" xfId="36706" xr:uid="{F387690E-92C8-4935-B86D-F6BEE9681D58}"/>
    <cellStyle name="20% - Accent4 4 2 4" xfId="42182" xr:uid="{FB64E9A8-CB73-4971-8AA1-E9A53D424E7D}"/>
    <cellStyle name="20% - Accent4 4 2 5" xfId="19679" xr:uid="{4AEB9C76-6EA7-4ED7-977C-F5A7181D97B0}"/>
    <cellStyle name="20% - Accent4 4 2 6" xfId="14835" xr:uid="{381C409D-B9B0-4B0F-B875-DFB318AE2382}"/>
    <cellStyle name="20% - Accent4 4 3" xfId="5821" xr:uid="{7D5682AA-F3EC-4CB2-92F3-8C7A58A06140}"/>
    <cellStyle name="20% - Accent4 4 3 2" xfId="45511" xr:uid="{BAA851C9-6072-46AC-9B17-81032A60790B}"/>
    <cellStyle name="20% - Accent4 4 3 3" xfId="29357" xr:uid="{B7739AB6-2532-4027-9255-256FB69D803C}"/>
    <cellStyle name="20% - Accent4 4 3 4" xfId="12318" xr:uid="{BA1AC7F5-C091-41CE-BE40-0AB4398A986B}"/>
    <cellStyle name="20% - Accent4 4 4" xfId="3492" xr:uid="{831AA5F9-B052-411E-97FD-5026C8AA83BF}"/>
    <cellStyle name="20% - Accent4 4 4 2" xfId="38605" xr:uid="{380E8F6B-F673-4D81-91F6-B291A154AE5F}"/>
    <cellStyle name="20% - Accent4 4 4 3" xfId="27037" xr:uid="{6DCDB27E-44ED-4D4F-B7BA-445918358F14}"/>
    <cellStyle name="20% - Accent4 4 5" xfId="25108" xr:uid="{A65EE1D1-1C71-4734-8A5E-39A175C50845}"/>
    <cellStyle name="20% - Accent4 4 6" xfId="22819" xr:uid="{25131707-CA19-4E25-91F3-7502EB96B6B3}"/>
    <cellStyle name="20% - Accent4 4 7" xfId="34183" xr:uid="{40D4A4A5-78A6-497B-9949-E0901009EE52}"/>
    <cellStyle name="20% - Accent4 4 8" xfId="39589" xr:uid="{F7491641-C218-40B9-85F0-0CE48009F216}"/>
    <cellStyle name="20% - Accent4 4 9" xfId="17162" xr:uid="{4AC446BA-0758-4F4E-BF28-55B13C57BCA4}"/>
    <cellStyle name="20% - Accent4 5" xfId="1062" xr:uid="{FCE0EAB3-CB2B-4419-9AF6-24C3549A833A}"/>
    <cellStyle name="20% - Accent4 5 2" xfId="7858" xr:uid="{2C5F41B0-9D3E-4DA2-AA70-781AB0E7723C}"/>
    <cellStyle name="20% - Accent4 5 2 2" xfId="31391" xr:uid="{72048333-74E0-48FD-9290-C4E868D23D69}"/>
    <cellStyle name="20% - Accent4 5 2 3" xfId="36221" xr:uid="{DF4DAA8B-719F-445D-87D1-FC55E71FCB6E}"/>
    <cellStyle name="20% - Accent4 5 2 4" xfId="41697" xr:uid="{A2BBB2D5-0F8D-47C3-80C2-4A3868DF0437}"/>
    <cellStyle name="20% - Accent4 5 2 5" xfId="19194" xr:uid="{E567880F-D77D-4017-AA27-9F5EBB470B75}"/>
    <cellStyle name="20% - Accent4 5 2 6" xfId="14350" xr:uid="{606AB339-0C1B-4203-81EC-6A3BD66E637F}"/>
    <cellStyle name="20% - Accent4 5 3" xfId="6203" xr:uid="{7225C483-C0A8-4EC3-90D2-F10F059C22F0}"/>
    <cellStyle name="20% - Accent4 5 3 2" xfId="45883" xr:uid="{37284F99-4902-4404-9A49-63AC42ED81AA}"/>
    <cellStyle name="20% - Accent4 5 3 3" xfId="29739" xr:uid="{01F83F9A-1C1D-41A1-AFAC-E556448D3011}"/>
    <cellStyle name="20% - Accent4 5 4" xfId="24620" xr:uid="{59394610-3C38-4AB0-8D17-9991CA878742}"/>
    <cellStyle name="20% - Accent4 5 5" xfId="22332" xr:uid="{CB75052F-3A9F-456C-A934-6C74E9CAE9ED}"/>
    <cellStyle name="20% - Accent4 5 6" xfId="34565" xr:uid="{588609F4-49EB-46F8-91B6-D94399BAB7A0}"/>
    <cellStyle name="20% - Accent4 5 7" xfId="39971" xr:uid="{CF8E7296-4653-45CD-9EED-0E3A6A22ADB9}"/>
    <cellStyle name="20% - Accent4 5 8" xfId="17544" xr:uid="{8D7912F7-4238-412E-9C9B-245AB72C10D6}"/>
    <cellStyle name="20% - Accent4 5 9" xfId="12700" xr:uid="{D70B9B1C-C544-4F36-8D0D-7B11AAC9063E}"/>
    <cellStyle name="20% - Accent4 6" xfId="7474" xr:uid="{19DDDE41-DE94-49E6-A542-AFEDAC9CBBAB}"/>
    <cellStyle name="20% - Accent4 6 2" xfId="31007" xr:uid="{AAC0B0E1-8893-42C3-AD59-66B304CFDEB3}"/>
    <cellStyle name="20% - Accent4 6 3" xfId="21845" xr:uid="{703C391B-5530-4877-BD39-21EF220BCC74}"/>
    <cellStyle name="20% - Accent4 6 4" xfId="35839" xr:uid="{4EDB4510-9CDB-4EC9-8990-FC97FD09BFEF}"/>
    <cellStyle name="20% - Accent4 6 5" xfId="41315" xr:uid="{ADF9C700-405C-4464-AB5F-CD41A6EA7257}"/>
    <cellStyle name="20% - Accent4 6 6" xfId="18812" xr:uid="{B53CF787-EDE1-4DF7-8C32-A2F2C20E99B0}"/>
    <cellStyle name="20% - Accent4 6 7" xfId="13968" xr:uid="{1B88B9C1-5610-40BD-A8AD-6CB912FE576B}"/>
    <cellStyle name="20% - Accent4 7" xfId="4654" xr:uid="{07E71EC9-BA6B-496D-8CEF-5D55238AC7A3}"/>
    <cellStyle name="20% - Accent4 7 2" xfId="44325" xr:uid="{0C9E6F47-725A-467A-BB24-8C9D12F33B85}"/>
    <cellStyle name="20% - Accent4 7 3" xfId="28199" xr:uid="{DC051DD5-0649-46B0-9411-1CA48E22B660}"/>
    <cellStyle name="20% - Accent4 7 4" xfId="11153" xr:uid="{DED70FDC-414A-4665-8B44-164288255A7D}"/>
    <cellStyle name="20% - Accent4 8" xfId="3005" xr:uid="{770E33A3-5880-4272-9376-BA977D4B1A19}"/>
    <cellStyle name="20% - Accent4 8 2" xfId="41310" xr:uid="{88FC0656-CD60-457E-BB51-CF1DBB24394B}"/>
    <cellStyle name="20% - Accent4 8 3" xfId="26557" xr:uid="{79F79A4A-0E0A-47AF-8608-6289D3833038}"/>
    <cellStyle name="20% - Accent4 9" xfId="23982" xr:uid="{3E4BED34-FC4C-4F4D-BAC9-00766DA8F703}"/>
    <cellStyle name="20% - Accent5" xfId="38" builtinId="46" customBuiltin="1"/>
    <cellStyle name="20% - Accent5 10" xfId="20863" xr:uid="{A00E1F5F-1DCA-46BA-9DC2-4F171D83D522}"/>
    <cellStyle name="20% - Accent5 11" xfId="33038" xr:uid="{CD459E56-4CD1-432C-9E41-CE14E85E9288}"/>
    <cellStyle name="20% - Accent5 12" xfId="37869" xr:uid="{437F0160-4D2F-42CC-B418-6B79FA0258ED}"/>
    <cellStyle name="20% - Accent5 13" xfId="15998" xr:uid="{B1C95951-23F1-497C-BB3A-60C94742E589}"/>
    <cellStyle name="20% - Accent5 14" xfId="9505" xr:uid="{38600EF8-6E8B-4938-A63A-1B28AABBB5C5}"/>
    <cellStyle name="20% - Accent5 2" xfId="2084" xr:uid="{C3B4E489-6867-4259-B217-535D7897A861}"/>
    <cellStyle name="20% - Accent5 2 10" xfId="16386" xr:uid="{2529CC9B-675F-4C73-B43E-536F2C2DE123}"/>
    <cellStyle name="20% - Accent5 2 11" xfId="10380" xr:uid="{15D97170-B5FC-4DB6-A182-CD0E3D2F45DC}"/>
    <cellStyle name="20% - Accent5 2 2" xfId="6708" xr:uid="{82BC3538-AA6B-4C66-BA73-8260828823E9}"/>
    <cellStyle name="20% - Accent5 2 2 2" xfId="30242" xr:uid="{54A48044-3C6A-4569-9998-8B17EFD05CA6}"/>
    <cellStyle name="20% - Accent5 2 2 3" xfId="23208" xr:uid="{3342D905-2FCF-4A8B-AF82-73D15B8C0B68}"/>
    <cellStyle name="20% - Accent5 2 2 4" xfId="35067" xr:uid="{FA421F54-01D5-49AD-8CB9-543C72DBBB9E}"/>
    <cellStyle name="20% - Accent5 2 2 5" xfId="40540" xr:uid="{CB9D6482-21BC-4CE5-B10D-7ABA47A5145E}"/>
    <cellStyle name="20% - Accent5 2 2 6" xfId="18047" xr:uid="{7E393E12-DEFA-4A28-9CB8-C8F0FF272F07}"/>
    <cellStyle name="20% - Accent5 2 2 7" xfId="13203" xr:uid="{806EE99C-B8CC-4282-860B-3E00A6410E49}"/>
    <cellStyle name="20% - Accent5 2 3" xfId="8732" xr:uid="{89E562C8-5BC1-463D-8EB5-6916FA320FFD}"/>
    <cellStyle name="20% - Accent5 2 3 2" xfId="32265" xr:uid="{426AAAD5-0642-46C4-B85B-652B57CDC9A2}"/>
    <cellStyle name="20% - Accent5 2 3 3" xfId="37095" xr:uid="{5C04F0B8-E66C-498B-AEA7-C20D4951C88B}"/>
    <cellStyle name="20% - Accent5 2 3 4" xfId="42571" xr:uid="{3B043640-5F39-41AE-B597-FA6F390BD273}"/>
    <cellStyle name="20% - Accent5 2 3 5" xfId="20068" xr:uid="{B61A8D96-0C88-46BE-8DBA-A2A49024CF65}"/>
    <cellStyle name="20% - Accent5 2 3 6" xfId="15224" xr:uid="{8BFDAF30-E52E-4C0E-8579-536D4218E5CF}"/>
    <cellStyle name="20% - Accent5 2 4" xfId="5043" xr:uid="{41F62705-5892-47E9-90F1-7C52C7163A22}"/>
    <cellStyle name="20% - Accent5 2 4 2" xfId="38664" xr:uid="{FB325455-6027-432A-A9B7-DEE02598273D}"/>
    <cellStyle name="20% - Accent5 2 4 3" xfId="28585" xr:uid="{7B55690B-C60E-495C-8B6D-B6DB045E4078}"/>
    <cellStyle name="20% - Accent5 2 4 4" xfId="11542" xr:uid="{7B0D8BF3-DD5C-4CBA-9811-AA03993E5A2A}"/>
    <cellStyle name="20% - Accent5 2 5" xfId="3881" xr:uid="{BCD1936D-5489-4C00-A6DF-3515F8DBCA07}"/>
    <cellStyle name="20% - Accent5 2 5 2" xfId="44283" xr:uid="{C8907B66-8745-415E-9042-E799556F4DDF}"/>
    <cellStyle name="20% - Accent5 2 5 3" xfId="27426" xr:uid="{6D68320C-730E-45F4-89B4-23A297F3C219}"/>
    <cellStyle name="20% - Accent5 2 6" xfId="25640" xr:uid="{B4383F71-38D3-4B3C-A5D6-398384DC4459}"/>
    <cellStyle name="20% - Accent5 2 7" xfId="21349" xr:uid="{96A95D81-0359-480C-98BD-6A973EFD7BFF}"/>
    <cellStyle name="20% - Accent5 2 8" xfId="33420" xr:uid="{907AE12F-2B43-478A-ADC0-76FBB4D1471A}"/>
    <cellStyle name="20% - Accent5 2 9" xfId="38751" xr:uid="{BECAB1E3-1FAC-49E8-AD61-2C4232CAA4CC}"/>
    <cellStyle name="20% - Accent5 3" xfId="2468" xr:uid="{D13F110B-BE84-42C3-BC45-41C6817CECD8}"/>
    <cellStyle name="20% - Accent5 3 10" xfId="16768" xr:uid="{A64EB173-D072-4BF0-97EA-CB32E2416F4F}"/>
    <cellStyle name="20% - Accent5 3 11" xfId="10762" xr:uid="{5DB5838F-2263-4290-8FCC-B13C9A7D8001}"/>
    <cellStyle name="20% - Accent5 3 2" xfId="7091" xr:uid="{E64F946D-1CEA-49E1-94A7-B00108C979D1}"/>
    <cellStyle name="20% - Accent5 3 2 2" xfId="30624" xr:uid="{D597A7C2-7297-49D7-B1F5-8546ABEDA640}"/>
    <cellStyle name="20% - Accent5 3 2 3" xfId="35449" xr:uid="{79C12E25-8603-46D2-A687-1BF9FD230353}"/>
    <cellStyle name="20% - Accent5 3 2 4" xfId="40922" xr:uid="{99ADAFC9-BA7F-4DB8-90E1-815C5D44D2B0}"/>
    <cellStyle name="20% - Accent5 3 2 5" xfId="18429" xr:uid="{9B704295-F7CE-4B2B-B102-CC42C554A51E}"/>
    <cellStyle name="20% - Accent5 3 2 6" xfId="13585" xr:uid="{E57F4642-83CA-4990-B508-B4E4CB5BF472}"/>
    <cellStyle name="20% - Accent5 3 3" xfId="9114" xr:uid="{24BD84F1-EAAF-401A-800B-CA19D3A05357}"/>
    <cellStyle name="20% - Accent5 3 3 2" xfId="32647" xr:uid="{A0FC2ED0-B3B7-4B7B-9685-16FF6F6E8734}"/>
    <cellStyle name="20% - Accent5 3 3 3" xfId="37477" xr:uid="{798205B1-776F-4C3B-BF63-1CD10E15D660}"/>
    <cellStyle name="20% - Accent5 3 3 4" xfId="42953" xr:uid="{4F54FD77-98FD-46A8-92A1-B39EA1B17D49}"/>
    <cellStyle name="20% - Accent5 3 3 5" xfId="20450" xr:uid="{E1360915-0674-4D79-B975-786C0E914819}"/>
    <cellStyle name="20% - Accent5 3 3 6" xfId="15606" xr:uid="{1CF4FB40-BE91-4155-9815-11996DFC8D64}"/>
    <cellStyle name="20% - Accent5 3 4" xfId="5425" xr:uid="{3453305C-99BD-4D15-9C42-D6E2A58ADCAD}"/>
    <cellStyle name="20% - Accent5 3 4 2" xfId="43701" xr:uid="{8B2D1D52-1BBE-4A69-92B8-62FF4C057151}"/>
    <cellStyle name="20% - Accent5 3 4 3" xfId="28967" xr:uid="{FDD2B9AC-80EA-4C45-86A9-0B9B11907811}"/>
    <cellStyle name="20% - Accent5 3 4 4" xfId="11924" xr:uid="{4E390E42-E2A3-4082-B79A-63C5F7126F3F}"/>
    <cellStyle name="20% - Accent5 3 5" xfId="4263" xr:uid="{CBB4D8C6-A05F-439B-91D8-86AF881A40F1}"/>
    <cellStyle name="20% - Accent5 3 5 2" xfId="44584" xr:uid="{F0384792-B460-4529-8B7C-A2BD9E397691}"/>
    <cellStyle name="20% - Accent5 3 5 3" xfId="27808" xr:uid="{F046D918-549E-46CD-80A3-87318BFC703C}"/>
    <cellStyle name="20% - Accent5 3 6" xfId="26023" xr:uid="{8BB41440-A0C0-43F3-A52D-FEA7214957B8}"/>
    <cellStyle name="20% - Accent5 3 7" xfId="23590" xr:uid="{F072A029-B56F-4444-B9B4-6179D7669246}"/>
    <cellStyle name="20% - Accent5 3 8" xfId="33802" xr:uid="{885784D6-320E-4411-B7E5-CF0B94C0A479}"/>
    <cellStyle name="20% - Accent5 3 9" xfId="39135" xr:uid="{92EB315B-AC5F-498F-817A-28DDB3AEC9E0}"/>
    <cellStyle name="20% - Accent5 4" xfId="1550" xr:uid="{47265132-BFB7-419E-816F-DE3045047CDE}"/>
    <cellStyle name="20% - Accent5 4 10" xfId="9992" xr:uid="{78CF8490-1318-4F3A-BDB6-F1A03D0087C8}"/>
    <cellStyle name="20% - Accent5 4 2" xfId="8344" xr:uid="{DDD6A272-3D1E-4F0D-A2D1-81FA45D5BA5F}"/>
    <cellStyle name="20% - Accent5 4 2 2" xfId="31877" xr:uid="{8CFF8BB7-BC71-47C5-B3E5-2EACFD0382AB}"/>
    <cellStyle name="20% - Accent5 4 2 3" xfId="36707" xr:uid="{0F41BDB0-C07D-4FC4-A641-BAE5CC3596EC}"/>
    <cellStyle name="20% - Accent5 4 2 4" xfId="42183" xr:uid="{D3DA51FA-C19B-4DA8-9664-6A5CD9C9A124}"/>
    <cellStyle name="20% - Accent5 4 2 5" xfId="19680" xr:uid="{06D1DAA1-282C-4F1F-A114-D3AB92A62FD5}"/>
    <cellStyle name="20% - Accent5 4 2 6" xfId="14836" xr:uid="{3117C752-0750-41E3-A825-3F95D7305F87}"/>
    <cellStyle name="20% - Accent5 4 3" xfId="5822" xr:uid="{6B009BAF-C974-4E99-B82E-2807D9475494}"/>
    <cellStyle name="20% - Accent5 4 3 2" xfId="45512" xr:uid="{4C93834D-3117-4727-8E5F-2088A4436892}"/>
    <cellStyle name="20% - Accent5 4 3 3" xfId="29358" xr:uid="{36234B7E-7887-45A5-8333-0E79F7EA1631}"/>
    <cellStyle name="20% - Accent5 4 3 4" xfId="12319" xr:uid="{78B10F8A-6748-4256-905F-C9E0157F8654}"/>
    <cellStyle name="20% - Accent5 4 4" xfId="3493" xr:uid="{F18DB945-7348-4910-BB5C-C331BB0CF8DE}"/>
    <cellStyle name="20% - Accent5 4 4 2" xfId="44650" xr:uid="{295C1127-FC61-4624-8BB4-E2D8F1E80461}"/>
    <cellStyle name="20% - Accent5 4 4 3" xfId="27038" xr:uid="{7E60E43D-5FB6-40DB-8001-B7CF7288C14A}"/>
    <cellStyle name="20% - Accent5 4 5" xfId="25109" xr:uid="{1C9919C6-5154-432F-BC6F-CAE1347F8F52}"/>
    <cellStyle name="20% - Accent5 4 6" xfId="22820" xr:uid="{3FAE4C33-97BE-470C-9E0D-6FB3B640E05C}"/>
    <cellStyle name="20% - Accent5 4 7" xfId="34184" xr:uid="{F21152E5-5F9D-4C89-A7BB-2B2D5F00C845}"/>
    <cellStyle name="20% - Accent5 4 8" xfId="39590" xr:uid="{102342F8-1597-42DA-A3ED-5BF82A02332F}"/>
    <cellStyle name="20% - Accent5 4 9" xfId="17163" xr:uid="{3C7D94CC-7992-4CA4-82AA-9CAE865120A2}"/>
    <cellStyle name="20% - Accent5 5" xfId="1063" xr:uid="{C6EF23CC-C60E-49BA-84A4-99FD03995FAB}"/>
    <cellStyle name="20% - Accent5 5 2" xfId="7859" xr:uid="{F2F891B9-49C6-460A-B59C-44E5785AD35B}"/>
    <cellStyle name="20% - Accent5 5 2 2" xfId="31392" xr:uid="{049E5015-AE0F-4A57-92B0-05F6A3EF5D94}"/>
    <cellStyle name="20% - Accent5 5 2 3" xfId="36222" xr:uid="{85F7B9FF-3572-47CC-91CE-D0DF6A5FE53B}"/>
    <cellStyle name="20% - Accent5 5 2 4" xfId="41698" xr:uid="{CC6DA6FF-0CED-431F-92F4-495F254D1ED4}"/>
    <cellStyle name="20% - Accent5 5 2 5" xfId="19195" xr:uid="{F1CFED4D-648F-49F1-ADB0-015B92013C22}"/>
    <cellStyle name="20% - Accent5 5 2 6" xfId="14351" xr:uid="{1100A58C-7B73-414B-BBD1-64B9D10EDDF1}"/>
    <cellStyle name="20% - Accent5 5 3" xfId="6204" xr:uid="{5E8553E4-3F70-4E8F-81B5-83B97435B024}"/>
    <cellStyle name="20% - Accent5 5 3 2" xfId="45884" xr:uid="{990042F1-900C-41E5-9B0B-90837028B4F2}"/>
    <cellStyle name="20% - Accent5 5 3 3" xfId="29740" xr:uid="{F6268DB0-FAB2-4A99-BE64-FED38D7A7D34}"/>
    <cellStyle name="20% - Accent5 5 4" xfId="24621" xr:uid="{341B9E69-273B-4BA9-B513-78D5CB87B09D}"/>
    <cellStyle name="20% - Accent5 5 5" xfId="22333" xr:uid="{51B11023-18C0-4C69-9EF5-63AC9B9D16DE}"/>
    <cellStyle name="20% - Accent5 5 6" xfId="34566" xr:uid="{110D10F5-0BF7-47D5-9EC3-51C3FA3FBF35}"/>
    <cellStyle name="20% - Accent5 5 7" xfId="39972" xr:uid="{684DD141-4483-45D9-904D-20043E84B7C7}"/>
    <cellStyle name="20% - Accent5 5 8" xfId="17545" xr:uid="{3D5224C1-4DE9-48E9-9C1C-A62573C0187F}"/>
    <cellStyle name="20% - Accent5 5 9" xfId="12701" xr:uid="{0D276CF3-2E9E-4255-AA02-3D05C397329A}"/>
    <cellStyle name="20% - Accent5 6" xfId="7475" xr:uid="{B17C92BF-3061-46F4-99C6-75AA7914D692}"/>
    <cellStyle name="20% - Accent5 6 2" xfId="31008" xr:uid="{31B12413-53FC-4864-A8C2-BA038BD64C91}"/>
    <cellStyle name="20% - Accent5 6 3" xfId="21846" xr:uid="{D4EE0A34-FD1E-477D-BFB7-EA6474E81A8D}"/>
    <cellStyle name="20% - Accent5 6 4" xfId="35840" xr:uid="{18B48229-6071-4360-A1F1-C8133E938843}"/>
    <cellStyle name="20% - Accent5 6 5" xfId="41316" xr:uid="{67FDE63C-1D84-41B5-90B4-145802F93AAD}"/>
    <cellStyle name="20% - Accent5 6 6" xfId="18813" xr:uid="{A0256154-0EA5-4A1C-9A48-467237D5DAB5}"/>
    <cellStyle name="20% - Accent5 6 7" xfId="13969" xr:uid="{D57AB838-D584-4950-AB29-C60038D8C4C0}"/>
    <cellStyle name="20% - Accent5 7" xfId="4655" xr:uid="{2299DB61-DD3F-41A5-88B8-5A49510D0BBD}"/>
    <cellStyle name="20% - Accent5 7 2" xfId="43406" xr:uid="{C1F5661C-1283-46BD-B949-79F8362A3CB7}"/>
    <cellStyle name="20% - Accent5 7 3" xfId="28200" xr:uid="{C8EE5BF7-38C2-4118-A6E3-C0FE75CAEA27}"/>
    <cellStyle name="20% - Accent5 7 4" xfId="11154" xr:uid="{0482999D-5CB6-46D7-BFEA-FF7AADD80FE1}"/>
    <cellStyle name="20% - Accent5 8" xfId="3006" xr:uid="{C24865D9-0EDB-483C-B2C0-EE0A6D88DD51}"/>
    <cellStyle name="20% - Accent5 8 2" xfId="45155" xr:uid="{30E4A0BE-D7BE-494C-9BF6-2E8CF6CFCACB}"/>
    <cellStyle name="20% - Accent5 8 3" xfId="26558" xr:uid="{45BC4E85-7633-4835-8FEC-25CC91C1D798}"/>
    <cellStyle name="20% - Accent5 9" xfId="23983" xr:uid="{B3E68298-2134-4426-B57C-6EEA0DD22F3E}"/>
    <cellStyle name="20% - Accent6" xfId="42" builtinId="50" customBuiltin="1"/>
    <cellStyle name="20% - Accent6 10" xfId="20864" xr:uid="{1D4491F0-FF61-4282-AE06-D787608078D9}"/>
    <cellStyle name="20% - Accent6 11" xfId="33039" xr:uid="{1555E91C-7472-4F9B-A67A-D212D6EA7269}"/>
    <cellStyle name="20% - Accent6 12" xfId="37870" xr:uid="{A0B810E3-B9A7-4985-8FF8-FAF53F85E064}"/>
    <cellStyle name="20% - Accent6 13" xfId="15999" xr:uid="{3991A712-54B3-43DD-9ED4-04AFD7C4B0B3}"/>
    <cellStyle name="20% - Accent6 14" xfId="9506" xr:uid="{CC8F3BF2-386F-4626-8E6A-0CD02A95C456}"/>
    <cellStyle name="20% - Accent6 2" xfId="2085" xr:uid="{0CFDCA7F-D3C7-464E-B4A5-0FB1942758ED}"/>
    <cellStyle name="20% - Accent6 2 10" xfId="16387" xr:uid="{C66D8BB4-D6AB-440E-9295-648C268BFB84}"/>
    <cellStyle name="20% - Accent6 2 11" xfId="10381" xr:uid="{511C2730-B4CC-4AFF-9F8A-227001F92E97}"/>
    <cellStyle name="20% - Accent6 2 2" xfId="6709" xr:uid="{581A40DE-3DDC-410C-A1DB-2F0E324CBD09}"/>
    <cellStyle name="20% - Accent6 2 2 2" xfId="30243" xr:uid="{5E4EC2A5-9A0C-4FA5-8365-E3B5CB4023D1}"/>
    <cellStyle name="20% - Accent6 2 2 3" xfId="23209" xr:uid="{C70499CF-6F61-43A8-9239-692456AB1979}"/>
    <cellStyle name="20% - Accent6 2 2 4" xfId="35068" xr:uid="{0ABC8DCA-1151-40E6-9A7E-3D93BF855ACB}"/>
    <cellStyle name="20% - Accent6 2 2 5" xfId="40541" xr:uid="{05F8A01D-DD03-4ABA-A886-0E67F1301AEC}"/>
    <cellStyle name="20% - Accent6 2 2 6" xfId="18048" xr:uid="{D4FB21E9-45C0-4504-896A-A3BCD63D7FAC}"/>
    <cellStyle name="20% - Accent6 2 2 7" xfId="13204" xr:uid="{851A10ED-B771-4798-9905-EC02BC119AB3}"/>
    <cellStyle name="20% - Accent6 2 3" xfId="8733" xr:uid="{D2025AC6-AA49-4D04-AAD1-258B327EF9C2}"/>
    <cellStyle name="20% - Accent6 2 3 2" xfId="32266" xr:uid="{FC17A6CB-45D6-41AE-ADCB-12AA11367FD6}"/>
    <cellStyle name="20% - Accent6 2 3 3" xfId="37096" xr:uid="{B6D86CE1-EE61-4108-9026-DC1412E232A7}"/>
    <cellStyle name="20% - Accent6 2 3 4" xfId="42572" xr:uid="{2D23D0D0-A822-4019-BED1-908B47EDF0DD}"/>
    <cellStyle name="20% - Accent6 2 3 5" xfId="20069" xr:uid="{511A8C49-987F-4AF9-ACF4-AD9F5B942DF5}"/>
    <cellStyle name="20% - Accent6 2 3 6" xfId="15225" xr:uid="{FCB93EAB-C322-4AEF-AA1A-5935A47E4071}"/>
    <cellStyle name="20% - Accent6 2 4" xfId="5044" xr:uid="{479DF36E-C10F-4264-8662-4F4CA8DF5FB3}"/>
    <cellStyle name="20% - Accent6 2 4 2" xfId="39156" xr:uid="{BC8CC72E-8898-42B5-99BF-BD45F9054D84}"/>
    <cellStyle name="20% - Accent6 2 4 3" xfId="28586" xr:uid="{43759E3F-42B0-4679-A23C-44410018F6C9}"/>
    <cellStyle name="20% - Accent6 2 4 4" xfId="11543" xr:uid="{FB24AD2A-E193-4232-82FD-F5DE84716CDA}"/>
    <cellStyle name="20% - Accent6 2 5" xfId="3882" xr:uid="{9E7196F3-9376-4300-A6C4-E52FC4EA0DCE}"/>
    <cellStyle name="20% - Accent6 2 5 2" xfId="43981" xr:uid="{256E861A-59D0-4AA2-B9A8-498A444C7A37}"/>
    <cellStyle name="20% - Accent6 2 5 3" xfId="27427" xr:uid="{A60D4FC3-6455-4C98-8162-94912EF72B92}"/>
    <cellStyle name="20% - Accent6 2 6" xfId="25641" xr:uid="{49836B09-EF34-438F-9BDE-7C027BE09D48}"/>
    <cellStyle name="20% - Accent6 2 7" xfId="21350" xr:uid="{C9E40A24-8F23-4D1C-8410-222B69CF7060}"/>
    <cellStyle name="20% - Accent6 2 8" xfId="33421" xr:uid="{FBAD96FF-CF11-4A23-AEE8-33914FCE91D1}"/>
    <cellStyle name="20% - Accent6 2 9" xfId="38752" xr:uid="{9EC699DE-6548-4BCC-8E5B-8E0C170D4BDE}"/>
    <cellStyle name="20% - Accent6 3" xfId="2469" xr:uid="{8B4AE0B3-6589-498B-8979-163BE467C3AF}"/>
    <cellStyle name="20% - Accent6 3 10" xfId="16769" xr:uid="{94FFBD35-0C75-42A7-A9E7-C6C3CFB0E0B9}"/>
    <cellStyle name="20% - Accent6 3 11" xfId="10763" xr:uid="{80F54A65-7EC6-4087-9CFF-2E35ACE20F03}"/>
    <cellStyle name="20% - Accent6 3 2" xfId="7092" xr:uid="{BFB096C5-C832-441F-B55B-45BE702A7855}"/>
    <cellStyle name="20% - Accent6 3 2 2" xfId="30625" xr:uid="{FCBBF3F0-B127-44FC-83E9-6B4E8A39C9A9}"/>
    <cellStyle name="20% - Accent6 3 2 3" xfId="35450" xr:uid="{3EB673B4-0E85-422F-AB19-ADD9747D8593}"/>
    <cellStyle name="20% - Accent6 3 2 4" xfId="40923" xr:uid="{760412EB-C949-425E-9537-85CBF32C0737}"/>
    <cellStyle name="20% - Accent6 3 2 5" xfId="18430" xr:uid="{9508402A-D1EF-4BDC-82FA-53557CA26BB0}"/>
    <cellStyle name="20% - Accent6 3 2 6" xfId="13586" xr:uid="{6C83AA21-7BDF-4534-9E8D-5C6BFD13F334}"/>
    <cellStyle name="20% - Accent6 3 3" xfId="9115" xr:uid="{74036EAA-F470-4547-B7CC-ABC55DC2352D}"/>
    <cellStyle name="20% - Accent6 3 3 2" xfId="32648" xr:uid="{60FA797E-B76D-432F-ABAE-684C89E4D54F}"/>
    <cellStyle name="20% - Accent6 3 3 3" xfId="37478" xr:uid="{3EE56431-282A-4181-BABA-ABBE1E0D4ABA}"/>
    <cellStyle name="20% - Accent6 3 3 4" xfId="42954" xr:uid="{E90362C8-C665-4F69-BA6E-3E242A5760D5}"/>
    <cellStyle name="20% - Accent6 3 3 5" xfId="20451" xr:uid="{DA1FE16D-4C3F-455C-BCAD-0AE31C965348}"/>
    <cellStyle name="20% - Accent6 3 3 6" xfId="15607" xr:uid="{3F45A2D5-79C1-45B8-BDB9-1898EDF4883B}"/>
    <cellStyle name="20% - Accent6 3 4" xfId="5426" xr:uid="{4BC48369-E84B-47F5-9DF4-9E609398B24C}"/>
    <cellStyle name="20% - Accent6 3 4 2" xfId="39163" xr:uid="{3244858E-83AE-48CB-8555-025E62062077}"/>
    <cellStyle name="20% - Accent6 3 4 3" xfId="28968" xr:uid="{8F559DBE-9C68-4004-B205-4D3E790E90EA}"/>
    <cellStyle name="20% - Accent6 3 4 4" xfId="11925" xr:uid="{9DF6C360-85E1-4A0E-BC76-E0AA1023FADD}"/>
    <cellStyle name="20% - Accent6 3 5" xfId="4264" xr:uid="{A9177B41-8C63-493E-A8D3-351A8D11FDB6}"/>
    <cellStyle name="20% - Accent6 3 5 2" xfId="45249" xr:uid="{0C5E15D5-DDAD-4C2B-9EFF-E315AF044115}"/>
    <cellStyle name="20% - Accent6 3 5 3" xfId="27809" xr:uid="{FBCBA7EE-FD05-47C2-A605-BB7D1C06EED3}"/>
    <cellStyle name="20% - Accent6 3 6" xfId="26024" xr:uid="{CC85669F-BF23-49A8-9052-F4D40CC191BB}"/>
    <cellStyle name="20% - Accent6 3 7" xfId="23591" xr:uid="{75AFF407-F008-452F-A8F5-18F2CA572C77}"/>
    <cellStyle name="20% - Accent6 3 8" xfId="33803" xr:uid="{9BF5B879-CD3D-4331-9955-572FA3F01391}"/>
    <cellStyle name="20% - Accent6 3 9" xfId="39136" xr:uid="{27772098-03C5-4CE3-A949-E650EFF3D9AE}"/>
    <cellStyle name="20% - Accent6 4" xfId="1551" xr:uid="{E4B5FB48-3CE5-4566-97B4-AE4023815903}"/>
    <cellStyle name="20% - Accent6 4 10" xfId="9993" xr:uid="{E548C12B-E9EB-4337-AC38-44D1BDC870DD}"/>
    <cellStyle name="20% - Accent6 4 2" xfId="8345" xr:uid="{B7097AAE-A9A0-467E-92FC-22C64C5D43FC}"/>
    <cellStyle name="20% - Accent6 4 2 2" xfId="31878" xr:uid="{AD38C716-3D99-4BB8-B640-7FF8F57BA78C}"/>
    <cellStyle name="20% - Accent6 4 2 3" xfId="36708" xr:uid="{4F14046C-EBDC-4FB5-B48D-69A0C8B85DF6}"/>
    <cellStyle name="20% - Accent6 4 2 4" xfId="42184" xr:uid="{7CDC422A-7A9C-406E-B46C-7B04946050F3}"/>
    <cellStyle name="20% - Accent6 4 2 5" xfId="19681" xr:uid="{73A3E83F-57BD-49CC-9C5C-C11B6F660F75}"/>
    <cellStyle name="20% - Accent6 4 2 6" xfId="14837" xr:uid="{4B07FEDD-3860-4A7E-B70F-D74EE39D57AF}"/>
    <cellStyle name="20% - Accent6 4 3" xfId="5823" xr:uid="{C7237B94-34B9-4899-B645-90AF0200C346}"/>
    <cellStyle name="20% - Accent6 4 3 2" xfId="45513" xr:uid="{3FE74552-99C0-46A6-BF87-4A92E844C0CA}"/>
    <cellStyle name="20% - Accent6 4 3 3" xfId="29359" xr:uid="{63C6EF46-0FE5-4320-B24C-E595432A1DA7}"/>
    <cellStyle name="20% - Accent6 4 3 4" xfId="12320" xr:uid="{A732B976-52DB-42BE-B09E-A056CEE3A0C2}"/>
    <cellStyle name="20% - Accent6 4 4" xfId="3494" xr:uid="{5D7DB19B-6B4D-44FA-B4DE-31F81FC79273}"/>
    <cellStyle name="20% - Accent6 4 4 2" xfId="38493" xr:uid="{5FA1D946-45F2-4FBC-A458-DBEDA27ED269}"/>
    <cellStyle name="20% - Accent6 4 4 3" xfId="27039" xr:uid="{F1780ABE-46EC-47F3-9C96-A649286B9DDD}"/>
    <cellStyle name="20% - Accent6 4 5" xfId="25110" xr:uid="{A8D6F32D-3410-4938-B172-E58DDA394945}"/>
    <cellStyle name="20% - Accent6 4 6" xfId="22821" xr:uid="{716D7213-F5D6-4561-AAE8-63AC3A0FAEB5}"/>
    <cellStyle name="20% - Accent6 4 7" xfId="34185" xr:uid="{017EFDA3-DC9E-48ED-9359-755F47586108}"/>
    <cellStyle name="20% - Accent6 4 8" xfId="39591" xr:uid="{0EA44676-543D-4C38-BB64-1B05BD28DF13}"/>
    <cellStyle name="20% - Accent6 4 9" xfId="17164" xr:uid="{C340B6FE-831A-4329-8445-8803FB67D788}"/>
    <cellStyle name="20% - Accent6 5" xfId="1064" xr:uid="{342BC68D-3F64-499A-9390-D35AAE156036}"/>
    <cellStyle name="20% - Accent6 5 2" xfId="7860" xr:uid="{E30317EE-7BAB-4995-B817-280385FCCB7E}"/>
    <cellStyle name="20% - Accent6 5 2 2" xfId="31393" xr:uid="{70D3B668-E80C-4A8A-B5A7-9D67D5015513}"/>
    <cellStyle name="20% - Accent6 5 2 3" xfId="36223" xr:uid="{8B8D391D-CE6A-4B57-8936-2E243742358C}"/>
    <cellStyle name="20% - Accent6 5 2 4" xfId="41699" xr:uid="{872714DB-6D6C-4DE5-9F52-2C996575C22C}"/>
    <cellStyle name="20% - Accent6 5 2 5" xfId="19196" xr:uid="{E6D1A02A-94DB-4EBF-90BB-1CAE477E9A91}"/>
    <cellStyle name="20% - Accent6 5 2 6" xfId="14352" xr:uid="{BFD7D546-F9CF-4307-8BF8-C7BC1D498C09}"/>
    <cellStyle name="20% - Accent6 5 3" xfId="6205" xr:uid="{027116D2-2094-44D3-AEE2-E4C4D7D6DDF1}"/>
    <cellStyle name="20% - Accent6 5 3 2" xfId="45885" xr:uid="{82FB300C-56AD-4DFF-8437-03194C075FBF}"/>
    <cellStyle name="20% - Accent6 5 3 3" xfId="29741" xr:uid="{CB9B1C9B-E31E-4FD8-815E-FADCDA5E3312}"/>
    <cellStyle name="20% - Accent6 5 4" xfId="24622" xr:uid="{E1FBAA5E-381F-4452-BA4F-18917E3B76A7}"/>
    <cellStyle name="20% - Accent6 5 5" xfId="22334" xr:uid="{B3424EF7-8DCE-49FD-89F8-8D0BD5DA24F6}"/>
    <cellStyle name="20% - Accent6 5 6" xfId="34567" xr:uid="{C504A84F-E6D6-4134-8426-8EE1BC8040D7}"/>
    <cellStyle name="20% - Accent6 5 7" xfId="39973" xr:uid="{C69BBCE4-6396-418A-BBBF-A8621DE7DB00}"/>
    <cellStyle name="20% - Accent6 5 8" xfId="17546" xr:uid="{B4FBFD2F-7AD3-4388-BF90-51EC25C0C713}"/>
    <cellStyle name="20% - Accent6 5 9" xfId="12702" xr:uid="{4B730A01-2F8E-4AE7-8E18-116D8B3B9B0B}"/>
    <cellStyle name="20% - Accent6 6" xfId="7476" xr:uid="{3F281E62-90C1-441A-9B86-791489ECD364}"/>
    <cellStyle name="20% - Accent6 6 2" xfId="31009" xr:uid="{D1D971F6-8025-49A4-9075-5176D74F150A}"/>
    <cellStyle name="20% - Accent6 6 3" xfId="21847" xr:uid="{B3C4B463-8567-44CC-AE50-D17839C08F78}"/>
    <cellStyle name="20% - Accent6 6 4" xfId="35841" xr:uid="{4C2DC70C-2A01-46EF-9549-51899143A0FD}"/>
    <cellStyle name="20% - Accent6 6 5" xfId="41317" xr:uid="{EC0EC034-3754-4B94-A4F0-8729F3C8C416}"/>
    <cellStyle name="20% - Accent6 6 6" xfId="18814" xr:uid="{222F317F-2BC3-4BF5-82B5-DD2E10376585}"/>
    <cellStyle name="20% - Accent6 6 7" xfId="13970" xr:uid="{19B5601B-6A50-409A-BB63-FB80AEDE821C}"/>
    <cellStyle name="20% - Accent6 7" xfId="4656" xr:uid="{F149DF4A-3873-4D01-B3E8-3FC0FE72B326}"/>
    <cellStyle name="20% - Accent6 7 2" xfId="44025" xr:uid="{C932756A-03FB-4B97-91A1-7FAD8993AB52}"/>
    <cellStyle name="20% - Accent6 7 3" xfId="28201" xr:uid="{86AF68C6-B858-4662-A264-0C05B60DC222}"/>
    <cellStyle name="20% - Accent6 7 4" xfId="11155" xr:uid="{300F8500-158A-437B-90E6-6DE1914A69D4}"/>
    <cellStyle name="20% - Accent6 8" xfId="3007" xr:uid="{1BD49019-72ED-4E6A-9B13-0BA0005D0CD8}"/>
    <cellStyle name="20% - Accent6 8 2" xfId="43872" xr:uid="{9891C55F-B53F-4E65-96E9-327F905FBA8C}"/>
    <cellStyle name="20% - Accent6 8 3" xfId="26559" xr:uid="{0565A732-E751-41FA-A068-30F97AECB2F3}"/>
    <cellStyle name="20% - Accent6 9" xfId="23984" xr:uid="{D2A9BD38-DFE5-4E50-904C-F1BF7E13B91C}"/>
    <cellStyle name="40% - Accent1" xfId="23" builtinId="31" customBuiltin="1"/>
    <cellStyle name="40% - Accent1 10" xfId="20865" xr:uid="{A08DAE78-2E34-4465-AA2A-0405FC7A6943}"/>
    <cellStyle name="40% - Accent1 11" xfId="33040" xr:uid="{44BFDA44-8918-45DF-AF06-DC2106A07396}"/>
    <cellStyle name="40% - Accent1 12" xfId="37871" xr:uid="{61CBBC78-FF7B-41A2-89B1-B061F31E89FA}"/>
    <cellStyle name="40% - Accent1 13" xfId="16000" xr:uid="{11A8FEA4-A609-4273-8961-76E0B2134168}"/>
    <cellStyle name="40% - Accent1 14" xfId="9507" xr:uid="{20323DC8-D03D-4368-9FEE-E0FD3EA5AE8A}"/>
    <cellStyle name="40% - Accent1 2" xfId="2086" xr:uid="{7C33C3FD-E2E4-4A70-A814-612837070E0E}"/>
    <cellStyle name="40% - Accent1 2 10" xfId="16388" xr:uid="{D41A33AD-1C32-427C-912F-624DB0CD74CD}"/>
    <cellStyle name="40% - Accent1 2 11" xfId="10382" xr:uid="{12AD0716-4AA8-4C74-977A-C6EF713CDD67}"/>
    <cellStyle name="40% - Accent1 2 2" xfId="6710" xr:uid="{F2F0BCAB-3472-479D-96D2-5DA5279FCAEA}"/>
    <cellStyle name="40% - Accent1 2 2 2" xfId="30244" xr:uid="{D24E953C-A8B3-473A-85F1-364665B60F55}"/>
    <cellStyle name="40% - Accent1 2 2 3" xfId="23210" xr:uid="{582388D4-4AF8-49C2-B456-5732BACDBD84}"/>
    <cellStyle name="40% - Accent1 2 2 4" xfId="35069" xr:uid="{43DFCD87-7FCE-4C2E-B935-88AA4635BC10}"/>
    <cellStyle name="40% - Accent1 2 2 5" xfId="40542" xr:uid="{0D455932-1F93-4073-9247-02FC2A3190E7}"/>
    <cellStyle name="40% - Accent1 2 2 6" xfId="18049" xr:uid="{2F559F03-F42A-4D01-B1F9-9D6F68F9F318}"/>
    <cellStyle name="40% - Accent1 2 2 7" xfId="13205" xr:uid="{1DA81E49-4FC3-40D5-BD28-91B92E3FDA83}"/>
    <cellStyle name="40% - Accent1 2 3" xfId="8734" xr:uid="{29AE7AC7-DD5C-433A-AC21-C5DB70CC9950}"/>
    <cellStyle name="40% - Accent1 2 3 2" xfId="32267" xr:uid="{BD92C69C-7765-406B-824F-2EB615F7AE1C}"/>
    <cellStyle name="40% - Accent1 2 3 3" xfId="37097" xr:uid="{F2BC75B3-2026-48C3-BAC8-AC7B48BA4B1B}"/>
    <cellStyle name="40% - Accent1 2 3 4" xfId="42573" xr:uid="{802DD8C1-F179-49E7-81C0-76D35294F792}"/>
    <cellStyle name="40% - Accent1 2 3 5" xfId="20070" xr:uid="{6FCAEC16-653F-4267-9188-0D27BB1DF7EF}"/>
    <cellStyle name="40% - Accent1 2 3 6" xfId="15226" xr:uid="{E65C7C54-FACC-4D02-9B04-9DCEC11D6FE5}"/>
    <cellStyle name="40% - Accent1 2 4" xfId="5045" xr:uid="{7133B32F-13D4-4548-B8E7-B287A58103E8}"/>
    <cellStyle name="40% - Accent1 2 4 2" xfId="40487" xr:uid="{F94989B3-0EC6-4C5C-8450-B4F085696E0B}"/>
    <cellStyle name="40% - Accent1 2 4 3" xfId="28587" xr:uid="{AB4623FE-B8E4-46DC-8FDE-C03F9C2461FD}"/>
    <cellStyle name="40% - Accent1 2 4 4" xfId="11544" xr:uid="{5A503742-CDC2-44E1-AB06-A7DDB01043E6}"/>
    <cellStyle name="40% - Accent1 2 5" xfId="3883" xr:uid="{F540112C-8398-4694-9E5C-C96F3EAE9C08}"/>
    <cellStyle name="40% - Accent1 2 5 2" xfId="43559" xr:uid="{EFDB8C82-85B7-4662-8E53-A67EAFA34DC3}"/>
    <cellStyle name="40% - Accent1 2 5 3" xfId="27428" xr:uid="{CAE9F1E3-5541-4691-89EC-2340301D98D9}"/>
    <cellStyle name="40% - Accent1 2 6" xfId="25642" xr:uid="{C183D6D6-7BDF-456B-9CFB-3A580B5E7232}"/>
    <cellStyle name="40% - Accent1 2 7" xfId="21351" xr:uid="{A0BE7891-201B-4153-8DBC-64E0D3A45B9E}"/>
    <cellStyle name="40% - Accent1 2 8" xfId="33422" xr:uid="{35697111-E752-4875-A665-97B16FDFB4FE}"/>
    <cellStyle name="40% - Accent1 2 9" xfId="38753" xr:uid="{856E94A1-CF2B-4466-8296-44F1419967A2}"/>
    <cellStyle name="40% - Accent1 3" xfId="2470" xr:uid="{BAC48566-B818-4B16-BAE4-EADBBFDBF934}"/>
    <cellStyle name="40% - Accent1 3 10" xfId="16770" xr:uid="{B0629D1F-B346-4D8D-A62D-160B6940605C}"/>
    <cellStyle name="40% - Accent1 3 11" xfId="10764" xr:uid="{8E2BBF45-8A2F-4539-8B3F-B920B139942C}"/>
    <cellStyle name="40% - Accent1 3 2" xfId="7093" xr:uid="{8933C311-1E46-4957-B188-04F45CFBAA98}"/>
    <cellStyle name="40% - Accent1 3 2 2" xfId="30626" xr:uid="{EAC1DE15-1E45-4A5D-AC4B-F2124DC7BEF8}"/>
    <cellStyle name="40% - Accent1 3 2 3" xfId="35451" xr:uid="{92965AE3-07A1-4467-969E-812A52FDB7B7}"/>
    <cellStyle name="40% - Accent1 3 2 4" xfId="40924" xr:uid="{D50295C3-51BD-42EF-A316-E1944D4A3735}"/>
    <cellStyle name="40% - Accent1 3 2 5" xfId="18431" xr:uid="{92F747C4-0A4C-420A-9480-87A5E5ED293B}"/>
    <cellStyle name="40% - Accent1 3 2 6" xfId="13587" xr:uid="{6A13EB5A-D48D-43CE-A9BC-92B3B029A7DC}"/>
    <cellStyle name="40% - Accent1 3 3" xfId="9116" xr:uid="{9A1302B0-B2F6-4582-85E5-CBCEAFFFE51A}"/>
    <cellStyle name="40% - Accent1 3 3 2" xfId="32649" xr:uid="{954F65B6-C42D-46D0-A1DB-69EC5FF8B477}"/>
    <cellStyle name="40% - Accent1 3 3 3" xfId="37479" xr:uid="{A3C2804C-14B4-41E0-AFD7-217F6F8772BD}"/>
    <cellStyle name="40% - Accent1 3 3 4" xfId="42955" xr:uid="{C37E0279-A586-499D-9EA5-30FB68D4DB15}"/>
    <cellStyle name="40% - Accent1 3 3 5" xfId="20452" xr:uid="{31352E56-DBE2-425F-A7C1-4D77BAD75B83}"/>
    <cellStyle name="40% - Accent1 3 3 6" xfId="15608" xr:uid="{67258897-1F2C-4DB3-B72D-07E2E27BAEF6}"/>
    <cellStyle name="40% - Accent1 3 4" xfId="5427" xr:uid="{F414A265-DBF3-460B-A0E1-F67B10640311}"/>
    <cellStyle name="40% - Accent1 3 4 2" xfId="43753" xr:uid="{1E3EB210-7EC7-4C9A-9990-84FCEF6ABAC7}"/>
    <cellStyle name="40% - Accent1 3 4 3" xfId="28969" xr:uid="{34AFAC41-5206-47DF-A1B7-F45BA0155301}"/>
    <cellStyle name="40% - Accent1 3 4 4" xfId="11926" xr:uid="{ED5EE3AC-F9F5-4F42-80DF-08CB260F23AF}"/>
    <cellStyle name="40% - Accent1 3 5" xfId="4265" xr:uid="{579B448D-2F93-4381-8C1C-7CBA38A9D70F}"/>
    <cellStyle name="40% - Accent1 3 5 2" xfId="45436" xr:uid="{976AB37F-8559-4E18-BBB2-2428102562B2}"/>
    <cellStyle name="40% - Accent1 3 5 3" xfId="27810" xr:uid="{2144E0F7-1467-43F3-848F-5B6B4858D336}"/>
    <cellStyle name="40% - Accent1 3 6" xfId="26025" xr:uid="{AD338FA8-6DD3-442D-A654-FBA601DC2EA1}"/>
    <cellStyle name="40% - Accent1 3 7" xfId="23592" xr:uid="{FB0219DA-8E67-47F7-8D09-3778F192092E}"/>
    <cellStyle name="40% - Accent1 3 8" xfId="33804" xr:uid="{EE7942FF-6BA6-4948-A76E-9CC97B915E52}"/>
    <cellStyle name="40% - Accent1 3 9" xfId="39137" xr:uid="{A0F8550A-F252-4D51-BD07-18ADDA278AE8}"/>
    <cellStyle name="40% - Accent1 4" xfId="1552" xr:uid="{79364B69-ADBC-4DD5-9EF6-8A6F562E3F8A}"/>
    <cellStyle name="40% - Accent1 4 10" xfId="9994" xr:uid="{5C02189B-BAA1-4FDE-8A57-B4ED79F9B3A2}"/>
    <cellStyle name="40% - Accent1 4 2" xfId="8346" xr:uid="{9244C2DA-07E7-4EF2-A53A-A9AFABAFE6B3}"/>
    <cellStyle name="40% - Accent1 4 2 2" xfId="31879" xr:uid="{AAC0BAE8-FA3F-4D57-BD4F-820ADEF8CC22}"/>
    <cellStyle name="40% - Accent1 4 2 3" xfId="36709" xr:uid="{CD95EC6F-3C9E-4A87-B4A1-68A2936F2221}"/>
    <cellStyle name="40% - Accent1 4 2 4" xfId="42185" xr:uid="{74673574-C277-4E8E-A37A-7431DCD3D748}"/>
    <cellStyle name="40% - Accent1 4 2 5" xfId="19682" xr:uid="{A86E1E85-AD09-42F2-B9B7-075F2E1A43C2}"/>
    <cellStyle name="40% - Accent1 4 2 6" xfId="14838" xr:uid="{50253D52-AF5E-4F36-82BB-D234BC3C7F52}"/>
    <cellStyle name="40% - Accent1 4 3" xfId="5824" xr:uid="{87EC2AE1-0ABD-4A66-9E6E-94C9860CB36A}"/>
    <cellStyle name="40% - Accent1 4 3 2" xfId="45514" xr:uid="{C1200355-27D2-4E98-9483-5CD882189ED9}"/>
    <cellStyle name="40% - Accent1 4 3 3" xfId="29360" xr:uid="{26569F8B-9041-40AB-8011-31D7927E1945}"/>
    <cellStyle name="40% - Accent1 4 3 4" xfId="12321" xr:uid="{3EFBBB2B-AB04-4A0A-92A5-FB513001249A}"/>
    <cellStyle name="40% - Accent1 4 4" xfId="3495" xr:uid="{74B82862-A5E6-412E-9269-61F8E40C2F55}"/>
    <cellStyle name="40% - Accent1 4 4 2" xfId="44314" xr:uid="{7767E575-2F32-4521-B8C2-0E188035CCCC}"/>
    <cellStyle name="40% - Accent1 4 4 3" xfId="27040" xr:uid="{93EEDDFB-E84E-4E6A-83E2-C97DB0A7DE80}"/>
    <cellStyle name="40% - Accent1 4 5" xfId="25111" xr:uid="{547CC9BA-7D6E-434E-9319-0BEDF44169A2}"/>
    <cellStyle name="40% - Accent1 4 6" xfId="22822" xr:uid="{23718BCD-23CA-4697-B79C-EC68A7718400}"/>
    <cellStyle name="40% - Accent1 4 7" xfId="34186" xr:uid="{71729D25-37AE-485A-9BCD-5E8D3642AE36}"/>
    <cellStyle name="40% - Accent1 4 8" xfId="39592" xr:uid="{6EF45FE6-0C73-4CB6-A4AB-83B8A7E78952}"/>
    <cellStyle name="40% - Accent1 4 9" xfId="17165" xr:uid="{6C80A840-1877-4E4A-9BAA-198D5CC59F2F}"/>
    <cellStyle name="40% - Accent1 5" xfId="1065" xr:uid="{803F2DD5-7957-459D-A23A-CD9B785A5FB0}"/>
    <cellStyle name="40% - Accent1 5 2" xfId="7861" xr:uid="{7DF90559-5D10-4BDE-9913-57DF524EB4EA}"/>
    <cellStyle name="40% - Accent1 5 2 2" xfId="31394" xr:uid="{06AD4A80-2857-4F67-B7F0-4199F9DE6083}"/>
    <cellStyle name="40% - Accent1 5 2 3" xfId="36224" xr:uid="{DFC6917C-FDCE-49C9-988B-BFA973C24161}"/>
    <cellStyle name="40% - Accent1 5 2 4" xfId="41700" xr:uid="{5EBB91CE-1F5E-44EF-9794-A04A7A9FCA6E}"/>
    <cellStyle name="40% - Accent1 5 2 5" xfId="19197" xr:uid="{413F6799-2DE9-4250-BE1C-3D6EB68605E6}"/>
    <cellStyle name="40% - Accent1 5 2 6" xfId="14353" xr:uid="{8C170FEF-9A41-4E70-B5BE-B61D1F224476}"/>
    <cellStyle name="40% - Accent1 5 3" xfId="6206" xr:uid="{190440A4-AD2C-447F-98AD-5399DC75EE10}"/>
    <cellStyle name="40% - Accent1 5 3 2" xfId="45886" xr:uid="{75E8AEC5-9432-4395-B7B3-42733712B163}"/>
    <cellStyle name="40% - Accent1 5 3 3" xfId="29742" xr:uid="{7B46D923-32A7-4F21-A039-D7FB87CCE650}"/>
    <cellStyle name="40% - Accent1 5 4" xfId="24623" xr:uid="{B5B5696D-27F7-4400-A7FF-A65D216D7F8E}"/>
    <cellStyle name="40% - Accent1 5 5" xfId="22335" xr:uid="{7B86466F-3DF5-4037-BE3C-B329E9B7F751}"/>
    <cellStyle name="40% - Accent1 5 6" xfId="34568" xr:uid="{6D8ED021-ACE1-4048-A75A-7B277380F856}"/>
    <cellStyle name="40% - Accent1 5 7" xfId="39974" xr:uid="{2BB6E80E-A4D5-4321-BE77-5DA03758A196}"/>
    <cellStyle name="40% - Accent1 5 8" xfId="17547" xr:uid="{9ECF095E-36AD-4D92-9135-8A691CDC8903}"/>
    <cellStyle name="40% - Accent1 5 9" xfId="12703" xr:uid="{B5102FC4-5C22-46DD-B88C-4D7BB6C97C2B}"/>
    <cellStyle name="40% - Accent1 6" xfId="7477" xr:uid="{D1ED32FC-71E5-45B1-891A-6BBF438D1AD2}"/>
    <cellStyle name="40% - Accent1 6 2" xfId="31010" xr:uid="{E38B2C94-0874-42BA-AE45-162272E2E13C}"/>
    <cellStyle name="40% - Accent1 6 3" xfId="21848" xr:uid="{848B7F6B-218F-49DE-BDAD-674A01AE19A8}"/>
    <cellStyle name="40% - Accent1 6 4" xfId="35842" xr:uid="{9FA8BDB4-5ED5-4062-ADB4-12D3F257FA91}"/>
    <cellStyle name="40% - Accent1 6 5" xfId="41318" xr:uid="{D6356B78-E93C-4616-AACB-96DE642C747F}"/>
    <cellStyle name="40% - Accent1 6 6" xfId="18815" xr:uid="{202E320F-5D84-4111-A4F1-93DD0C37F7EB}"/>
    <cellStyle name="40% - Accent1 6 7" xfId="13971" xr:uid="{496BD728-9201-4B6C-BCEA-1A0D498D6340}"/>
    <cellStyle name="40% - Accent1 7" xfId="4657" xr:uid="{9050DC9D-15A1-4126-917B-B81E98C960F3}"/>
    <cellStyle name="40% - Accent1 7 2" xfId="45370" xr:uid="{3C39C4D7-B0FC-4576-9D42-2FCC4DDF9B70}"/>
    <cellStyle name="40% - Accent1 7 3" xfId="28202" xr:uid="{B50772AE-AFC9-4734-B1DB-6540A02A0FA8}"/>
    <cellStyle name="40% - Accent1 7 4" xfId="11156" xr:uid="{C5E55815-5BA6-46E0-B795-8844172FA767}"/>
    <cellStyle name="40% - Accent1 8" xfId="3008" xr:uid="{D6901348-ABFF-49AE-BA4D-0A840128B8C1}"/>
    <cellStyle name="40% - Accent1 8 2" xfId="44587" xr:uid="{BA63735B-35B7-46A4-A510-BA456C6576AE}"/>
    <cellStyle name="40% - Accent1 8 3" xfId="26560" xr:uid="{58AD662F-8E89-4644-95AB-FF72B5D0F742}"/>
    <cellStyle name="40% - Accent1 9" xfId="23985" xr:uid="{B4F48724-95D2-4A26-97B9-340A9FC6460B}"/>
    <cellStyle name="40% - Accent2" xfId="27" builtinId="35" customBuiltin="1"/>
    <cellStyle name="40% - Accent2 10" xfId="20866" xr:uid="{A773BEFF-8F1F-4DA5-9872-5AF03A8B2C6F}"/>
    <cellStyle name="40% - Accent2 11" xfId="33041" xr:uid="{6CB42FB2-7CF7-4234-B2DC-1C2200C9F992}"/>
    <cellStyle name="40% - Accent2 12" xfId="37872" xr:uid="{384E1FC7-E432-4B70-925E-62DF6A80330A}"/>
    <cellStyle name="40% - Accent2 13" xfId="16001" xr:uid="{9C45CFB6-985E-4425-8317-547B83E329BC}"/>
    <cellStyle name="40% - Accent2 14" xfId="9508" xr:uid="{952005CB-5A1E-4DC1-9C9C-9643401A6228}"/>
    <cellStyle name="40% - Accent2 2" xfId="2087" xr:uid="{9F87CD81-1E93-4714-A319-2EF7FEC085BE}"/>
    <cellStyle name="40% - Accent2 2 10" xfId="16389" xr:uid="{0E6E747B-BB13-43EA-83BF-C63E3D680F58}"/>
    <cellStyle name="40% - Accent2 2 11" xfId="10383" xr:uid="{51A93215-CD20-4848-BC28-4B076F3678D8}"/>
    <cellStyle name="40% - Accent2 2 2" xfId="6711" xr:uid="{1A806F2D-84B9-4518-8DF8-B04096297AF2}"/>
    <cellStyle name="40% - Accent2 2 2 2" xfId="30245" xr:uid="{BFE29790-27E4-4DE0-9D76-0B9D9016D56E}"/>
    <cellStyle name="40% - Accent2 2 2 3" xfId="23211" xr:uid="{6EB6C1C6-F785-4D49-BB70-B0F1EA89D7EA}"/>
    <cellStyle name="40% - Accent2 2 2 4" xfId="35070" xr:uid="{02DE28F2-E7CE-4DC0-8720-8B33222E8F8C}"/>
    <cellStyle name="40% - Accent2 2 2 5" xfId="40543" xr:uid="{03D20844-D589-4DDE-945D-6E651E2F0AD5}"/>
    <cellStyle name="40% - Accent2 2 2 6" xfId="18050" xr:uid="{E2D40371-7536-46EF-B6F6-7D0151A6806D}"/>
    <cellStyle name="40% - Accent2 2 2 7" xfId="13206" xr:uid="{CF143166-CE41-4AA7-BCED-C744232A8B6C}"/>
    <cellStyle name="40% - Accent2 2 3" xfId="8735" xr:uid="{9FE9B938-5E53-403D-9571-15ABA6457688}"/>
    <cellStyle name="40% - Accent2 2 3 2" xfId="32268" xr:uid="{6CBDBAEB-B5EE-40B8-A2AE-9C56792EE65B}"/>
    <cellStyle name="40% - Accent2 2 3 3" xfId="37098" xr:uid="{44D168F3-B804-4EDD-B04C-81920F4A7780}"/>
    <cellStyle name="40% - Accent2 2 3 4" xfId="42574" xr:uid="{9788AC91-E36F-4152-B1A5-48473CFB0402}"/>
    <cellStyle name="40% - Accent2 2 3 5" xfId="20071" xr:uid="{4408C190-1C12-44D7-9422-09660AA67C70}"/>
    <cellStyle name="40% - Accent2 2 3 6" xfId="15227" xr:uid="{B343C0D0-1C83-4714-B0B6-36090E82DFF5}"/>
    <cellStyle name="40% - Accent2 2 4" xfId="5046" xr:uid="{2FE290F7-46DC-49F4-A40C-B78E7FD1BBDE}"/>
    <cellStyle name="40% - Accent2 2 4 2" xfId="44832" xr:uid="{44FF7D88-D3C8-4C5A-AB83-2E262F266E22}"/>
    <cellStyle name="40% - Accent2 2 4 3" xfId="28588" xr:uid="{9C83EB6F-09D4-44CA-B537-C80611AF7D3F}"/>
    <cellStyle name="40% - Accent2 2 4 4" xfId="11545" xr:uid="{348ABD1E-4762-48D8-B73B-2A00F7B3B824}"/>
    <cellStyle name="40% - Accent2 2 5" xfId="3884" xr:uid="{A477C1EC-2044-4B14-8582-9A08C8844882}"/>
    <cellStyle name="40% - Accent2 2 5 2" xfId="43699" xr:uid="{41E274A6-AAC0-43E3-9D0D-7C49CA9FAE3E}"/>
    <cellStyle name="40% - Accent2 2 5 3" xfId="27429" xr:uid="{3063280F-B2DB-415B-96E4-0978F4E45814}"/>
    <cellStyle name="40% - Accent2 2 6" xfId="25643" xr:uid="{2A7C6F8E-03B7-4023-BA9E-4F3FBA4974CA}"/>
    <cellStyle name="40% - Accent2 2 7" xfId="21352" xr:uid="{EE773925-32C5-4B12-8C95-8BD06BF7C96B}"/>
    <cellStyle name="40% - Accent2 2 8" xfId="33423" xr:uid="{47C0C9B8-A5EE-4E8C-8930-2A17E39CFF19}"/>
    <cellStyle name="40% - Accent2 2 9" xfId="38754" xr:uid="{599ADC36-2880-4970-8F63-DAE89706D753}"/>
    <cellStyle name="40% - Accent2 3" xfId="2471" xr:uid="{5529863F-3B03-45BE-8118-9732EFC3BEB9}"/>
    <cellStyle name="40% - Accent2 3 10" xfId="16771" xr:uid="{6EFB8BE3-B492-409F-905F-F2A9C38191F3}"/>
    <cellStyle name="40% - Accent2 3 11" xfId="10765" xr:uid="{D496A9AC-9CCD-4EEA-B629-EE4F8B3D2A87}"/>
    <cellStyle name="40% - Accent2 3 2" xfId="7094" xr:uid="{57ED66A1-BC8E-40C5-A257-DAEB6F80B7DB}"/>
    <cellStyle name="40% - Accent2 3 2 2" xfId="30627" xr:uid="{FAC42895-B0CD-449D-A214-19C9DE2AFB05}"/>
    <cellStyle name="40% - Accent2 3 2 3" xfId="35452" xr:uid="{894FD12D-FA45-4E1D-954E-F353E41F38E0}"/>
    <cellStyle name="40% - Accent2 3 2 4" xfId="40925" xr:uid="{CDD732D9-BEA3-4214-9088-022B961329C8}"/>
    <cellStyle name="40% - Accent2 3 2 5" xfId="18432" xr:uid="{7E9CED43-3A7F-40CE-A96F-04392A6FF340}"/>
    <cellStyle name="40% - Accent2 3 2 6" xfId="13588" xr:uid="{0DFDE0CE-40B3-4624-A7C5-0271F7F9131D}"/>
    <cellStyle name="40% - Accent2 3 3" xfId="9117" xr:uid="{B8A88BAF-9213-4931-87E4-9B19A3CF27A7}"/>
    <cellStyle name="40% - Accent2 3 3 2" xfId="32650" xr:uid="{F0D07694-114F-47F4-8D76-4AB85944D5A0}"/>
    <cellStyle name="40% - Accent2 3 3 3" xfId="37480" xr:uid="{E7F46BEF-D6E0-4458-B53A-3E8CBFD47E10}"/>
    <cellStyle name="40% - Accent2 3 3 4" xfId="42956" xr:uid="{021F108B-FAB7-4453-AF1D-D79061E7C7D3}"/>
    <cellStyle name="40% - Accent2 3 3 5" xfId="20453" xr:uid="{30EC46B9-21CB-4C4D-9686-F15126947CC4}"/>
    <cellStyle name="40% - Accent2 3 3 6" xfId="15609" xr:uid="{DB4BD243-D176-40C8-BE01-EF003FDCD2DF}"/>
    <cellStyle name="40% - Accent2 3 4" xfId="5428" xr:uid="{EC89FEB4-547A-40A2-9DDB-9A03157C8F4B}"/>
    <cellStyle name="40% - Accent2 3 4 2" xfId="43723" xr:uid="{64AE3F50-A7B7-4A20-A11D-7601B72AEA8A}"/>
    <cellStyle name="40% - Accent2 3 4 3" xfId="28970" xr:uid="{C946A2F6-7AF8-4B12-94F7-E2891C1C01C5}"/>
    <cellStyle name="40% - Accent2 3 4 4" xfId="11927" xr:uid="{342F32C3-98B1-4E7B-93A0-173F335E09F1}"/>
    <cellStyle name="40% - Accent2 3 5" xfId="4266" xr:uid="{BB234D31-9257-4A1B-B9ED-664449B5C464}"/>
    <cellStyle name="40% - Accent2 3 5 2" xfId="38548" xr:uid="{B2BDBDF9-9AA6-47B6-B8BB-5ACD17030C0C}"/>
    <cellStyle name="40% - Accent2 3 5 3" xfId="27811" xr:uid="{CDCAC6F0-53C4-4C82-B630-560E1AC283E4}"/>
    <cellStyle name="40% - Accent2 3 6" xfId="26026" xr:uid="{BC0B129D-1229-4367-B973-B11867AF51F5}"/>
    <cellStyle name="40% - Accent2 3 7" xfId="23593" xr:uid="{C9B13905-6344-4CB3-A620-CC99ED4D9C0E}"/>
    <cellStyle name="40% - Accent2 3 8" xfId="33805" xr:uid="{62365E82-EDD7-4D1B-BA90-E43BF5230AB1}"/>
    <cellStyle name="40% - Accent2 3 9" xfId="39138" xr:uid="{8BC9EE73-E429-4312-A1EC-2FEF82258AC7}"/>
    <cellStyle name="40% - Accent2 4" xfId="1553" xr:uid="{94F43FFA-7BDD-4D03-9116-5073451846EF}"/>
    <cellStyle name="40% - Accent2 4 10" xfId="9995" xr:uid="{170F800B-F8D3-4464-A712-60ED8AE7A62C}"/>
    <cellStyle name="40% - Accent2 4 2" xfId="8347" xr:uid="{F9474F74-9285-4503-917D-413AC2D0F1D4}"/>
    <cellStyle name="40% - Accent2 4 2 2" xfId="31880" xr:uid="{7F059BC4-496D-41C1-B880-31CBE4BFA9D1}"/>
    <cellStyle name="40% - Accent2 4 2 3" xfId="36710" xr:uid="{911ABCDA-AE2F-42C2-84AB-228976A5746C}"/>
    <cellStyle name="40% - Accent2 4 2 4" xfId="42186" xr:uid="{4C60D81D-423A-4EF6-8FE7-7B7E753ED67F}"/>
    <cellStyle name="40% - Accent2 4 2 5" xfId="19683" xr:uid="{3690A4BB-9014-465C-8E4A-F6ABF3B01F71}"/>
    <cellStyle name="40% - Accent2 4 2 6" xfId="14839" xr:uid="{AD031436-F857-4FD6-96D3-803AFA83CA91}"/>
    <cellStyle name="40% - Accent2 4 3" xfId="5825" xr:uid="{4B195E37-D223-48B0-83E1-BE022BD0E4A1}"/>
    <cellStyle name="40% - Accent2 4 3 2" xfId="45515" xr:uid="{8AD44B65-E12E-412E-B816-3D8A61704801}"/>
    <cellStyle name="40% - Accent2 4 3 3" xfId="29361" xr:uid="{49B977ED-6B0F-44B7-8E7A-988D230E0D4D}"/>
    <cellStyle name="40% - Accent2 4 3 4" xfId="12322" xr:uid="{C4434197-5D97-4DA7-A481-1B5DCF2C7EA4}"/>
    <cellStyle name="40% - Accent2 4 4" xfId="3496" xr:uid="{A3CE3632-2FC7-4E75-A7A4-9E0AA28203FF}"/>
    <cellStyle name="40% - Accent2 4 4 2" xfId="38670" xr:uid="{384F100E-07AE-48D5-A9FA-CD287D005A29}"/>
    <cellStyle name="40% - Accent2 4 4 3" xfId="27041" xr:uid="{0A1EF5E8-5981-44CD-95BA-E3C86D7F082B}"/>
    <cellStyle name="40% - Accent2 4 5" xfId="25112" xr:uid="{417D2B65-2BE4-4784-B8EF-D5D824AB3289}"/>
    <cellStyle name="40% - Accent2 4 6" xfId="22823" xr:uid="{4D5F040A-AF8D-45ED-A306-464170039743}"/>
    <cellStyle name="40% - Accent2 4 7" xfId="34187" xr:uid="{9DCAAB6B-947B-48E3-898B-D203DA82D409}"/>
    <cellStyle name="40% - Accent2 4 8" xfId="39593" xr:uid="{8545879B-EBCB-499F-927D-F702E895C4FB}"/>
    <cellStyle name="40% - Accent2 4 9" xfId="17166" xr:uid="{E8FF2CE4-53BA-483F-BF5B-BE76814EED69}"/>
    <cellStyle name="40% - Accent2 5" xfId="1066" xr:uid="{B0E5FDFC-BAEA-4598-ACF3-D70921568F82}"/>
    <cellStyle name="40% - Accent2 5 2" xfId="7862" xr:uid="{4DB5863A-B7DB-4F2F-91EE-A3D922499C79}"/>
    <cellStyle name="40% - Accent2 5 2 2" xfId="31395" xr:uid="{850E5DBB-E7DD-4331-A2E4-664BDCF057D1}"/>
    <cellStyle name="40% - Accent2 5 2 3" xfId="36225" xr:uid="{725C4B99-53E3-4F45-B727-1303BC61D7E5}"/>
    <cellStyle name="40% - Accent2 5 2 4" xfId="41701" xr:uid="{EE507E79-189D-4000-9ED3-B03A7BADC76F}"/>
    <cellStyle name="40% - Accent2 5 2 5" xfId="19198" xr:uid="{19CF591A-8BFF-4FD5-AD44-5A7D2F64C839}"/>
    <cellStyle name="40% - Accent2 5 2 6" xfId="14354" xr:uid="{48214CF8-6E32-4C14-8605-79D6AFE9AA03}"/>
    <cellStyle name="40% - Accent2 5 3" xfId="6207" xr:uid="{D5DA322E-30C9-40D9-8D6E-AFE346B89333}"/>
    <cellStyle name="40% - Accent2 5 3 2" xfId="45887" xr:uid="{A7255941-3CA3-4F83-8559-A67809F608F4}"/>
    <cellStyle name="40% - Accent2 5 3 3" xfId="29743" xr:uid="{5574485F-DE0B-474F-8D32-852BED3CE07D}"/>
    <cellStyle name="40% - Accent2 5 4" xfId="24624" xr:uid="{776893D3-AC32-4C3F-8DDD-9662ECC96C23}"/>
    <cellStyle name="40% - Accent2 5 5" xfId="22336" xr:uid="{864673F7-F42D-4017-A667-BA4AA7D69831}"/>
    <cellStyle name="40% - Accent2 5 6" xfId="34569" xr:uid="{7F3C8779-C340-4EA6-84E0-871599981302}"/>
    <cellStyle name="40% - Accent2 5 7" xfId="39975" xr:uid="{219B0BD9-601C-4AF5-B063-1CDCF850E6BB}"/>
    <cellStyle name="40% - Accent2 5 8" xfId="17548" xr:uid="{ED6C9927-A125-42DA-9C63-F750DD1E665D}"/>
    <cellStyle name="40% - Accent2 5 9" xfId="12704" xr:uid="{EDD9CC0C-BC4B-4FF6-87E1-CFC425CD7DD3}"/>
    <cellStyle name="40% - Accent2 6" xfId="7478" xr:uid="{EDA3FA14-33F9-40F4-BC94-939B9C74634C}"/>
    <cellStyle name="40% - Accent2 6 2" xfId="31011" xr:uid="{F04D61B7-80A3-4612-87C9-429D25CCB6C8}"/>
    <cellStyle name="40% - Accent2 6 3" xfId="21849" xr:uid="{61F6AF65-CB18-4B2D-A4A0-556E5829F873}"/>
    <cellStyle name="40% - Accent2 6 4" xfId="35843" xr:uid="{215FF1ED-3713-45E2-BF6A-1BFFCD15E809}"/>
    <cellStyle name="40% - Accent2 6 5" xfId="41319" xr:uid="{B71C01B6-3EE6-4CE1-A3FF-059E202CD15B}"/>
    <cellStyle name="40% - Accent2 6 6" xfId="18816" xr:uid="{3A4BB20E-C373-4070-B8B7-A267845F60B9}"/>
    <cellStyle name="40% - Accent2 6 7" xfId="13972" xr:uid="{498601BB-E416-4FB7-AB18-965DBB051661}"/>
    <cellStyle name="40% - Accent2 7" xfId="4658" xr:uid="{B45DD5FE-BE67-44BD-A263-8F6E609C12C6}"/>
    <cellStyle name="40% - Accent2 7 2" xfId="38718" xr:uid="{A6DE8F81-0B3F-4043-B48D-F963BC30AED7}"/>
    <cellStyle name="40% - Accent2 7 3" xfId="28203" xr:uid="{8FDC05AB-75F2-46B9-B983-8262E92925B7}"/>
    <cellStyle name="40% - Accent2 7 4" xfId="11157" xr:uid="{52BC606F-E79B-47EF-BDCE-1FFB492D6105}"/>
    <cellStyle name="40% - Accent2 8" xfId="3009" xr:uid="{7A933D44-A574-4462-A929-F6596D7DC806}"/>
    <cellStyle name="40% - Accent2 8 2" xfId="43996" xr:uid="{10EBA26E-B48E-4B22-9460-9B73C47E31C1}"/>
    <cellStyle name="40% - Accent2 8 3" xfId="26561" xr:uid="{291500F3-15F3-49FD-AF05-169E9D0E5E60}"/>
    <cellStyle name="40% - Accent2 9" xfId="23986" xr:uid="{BA52B828-EED1-405F-B96E-9510C10F97EE}"/>
    <cellStyle name="40% - Accent3" xfId="31" builtinId="39" customBuiltin="1"/>
    <cellStyle name="40% - Accent3 10" xfId="20867" xr:uid="{307725A2-3449-42FB-BEF1-42663720F2FA}"/>
    <cellStyle name="40% - Accent3 11" xfId="33042" xr:uid="{5AE9EE0A-AC40-4D12-ACB6-950D793884F6}"/>
    <cellStyle name="40% - Accent3 12" xfId="37873" xr:uid="{FAEA498E-511B-4C1B-8650-9BD075FE0E23}"/>
    <cellStyle name="40% - Accent3 13" xfId="16002" xr:uid="{A742274A-4244-4548-80C9-075D649E4050}"/>
    <cellStyle name="40% - Accent3 14" xfId="9509" xr:uid="{B5D328EA-E23C-49CA-9621-43C44B1492D8}"/>
    <cellStyle name="40% - Accent3 2" xfId="2088" xr:uid="{252D3D17-F8EC-4616-927D-DC2F5C821C60}"/>
    <cellStyle name="40% - Accent3 2 10" xfId="16390" xr:uid="{27CD46B1-F420-4128-A713-7346E0D89970}"/>
    <cellStyle name="40% - Accent3 2 11" xfId="10384" xr:uid="{68C58574-4573-4D09-ADA5-164A2A3D751B}"/>
    <cellStyle name="40% - Accent3 2 2" xfId="6712" xr:uid="{E4F924F2-1697-46E4-8885-6E36DFAFD665}"/>
    <cellStyle name="40% - Accent3 2 2 2" xfId="30246" xr:uid="{5BC5DD5A-91EA-493F-9891-D902ECEEFB60}"/>
    <cellStyle name="40% - Accent3 2 2 3" xfId="23212" xr:uid="{21248E77-7338-40A2-B2D0-977EC1E73928}"/>
    <cellStyle name="40% - Accent3 2 2 4" xfId="35071" xr:uid="{2E2920C6-2CC2-4182-A80D-155C4E7C9162}"/>
    <cellStyle name="40% - Accent3 2 2 5" xfId="40544" xr:uid="{A9620ADE-305B-4E0E-B20C-6F2A5F9014F5}"/>
    <cellStyle name="40% - Accent3 2 2 6" xfId="18051" xr:uid="{E41D9950-9F2A-4E5A-A370-9BA4FE00BC51}"/>
    <cellStyle name="40% - Accent3 2 2 7" xfId="13207" xr:uid="{882345EF-0BC8-4095-A81C-D0354214B078}"/>
    <cellStyle name="40% - Accent3 2 3" xfId="8736" xr:uid="{C4DF9EA2-1E3B-4AB9-9345-21BA017FFB32}"/>
    <cellStyle name="40% - Accent3 2 3 2" xfId="32269" xr:uid="{F97FB40F-E4FF-42BC-8675-99D46CC16E89}"/>
    <cellStyle name="40% - Accent3 2 3 3" xfId="37099" xr:uid="{CFD224B8-F452-4655-9447-E7E2778D5432}"/>
    <cellStyle name="40% - Accent3 2 3 4" xfId="42575" xr:uid="{23CFD4AF-42DD-4BF1-85BD-6B995397BA8E}"/>
    <cellStyle name="40% - Accent3 2 3 5" xfId="20072" xr:uid="{4F2A910B-AC75-4BF5-97F4-5585785DEB18}"/>
    <cellStyle name="40% - Accent3 2 3 6" xfId="15228" xr:uid="{F8D9305A-FC0F-47C8-A132-5AD5FB355D00}"/>
    <cellStyle name="40% - Accent3 2 4" xfId="5047" xr:uid="{AF0D9012-4C73-4D50-B0BE-3CCA37FB0BE7}"/>
    <cellStyle name="40% - Accent3 2 4 2" xfId="44775" xr:uid="{C21FD39C-2042-4C3D-B8E3-618C37FE5A7E}"/>
    <cellStyle name="40% - Accent3 2 4 3" xfId="28589" xr:uid="{549D9FFA-F1AF-4CAB-B557-3E8385BF951A}"/>
    <cellStyle name="40% - Accent3 2 4 4" xfId="11546" xr:uid="{3EAB2E69-E52B-4105-A628-7F8CE3187FFE}"/>
    <cellStyle name="40% - Accent3 2 5" xfId="3885" xr:uid="{2AAB6341-FC37-467E-93F5-C52C102CF54D}"/>
    <cellStyle name="40% - Accent3 2 5 2" xfId="45007" xr:uid="{6D123BCD-ACB3-4C5C-944A-0FA17A2483C2}"/>
    <cellStyle name="40% - Accent3 2 5 3" xfId="27430" xr:uid="{8A705E5E-29C5-4D4A-A4A4-81B8F0573EAF}"/>
    <cellStyle name="40% - Accent3 2 6" xfId="25644" xr:uid="{E12F5680-F3C5-4DC7-86ED-3185E79828A8}"/>
    <cellStyle name="40% - Accent3 2 7" xfId="21353" xr:uid="{E6199F51-17A9-408F-B1ED-D4CF6AF1E112}"/>
    <cellStyle name="40% - Accent3 2 8" xfId="33424" xr:uid="{6CC7796A-5636-4B7E-90C2-92E1A9762F17}"/>
    <cellStyle name="40% - Accent3 2 9" xfId="38755" xr:uid="{E7B63E66-C5CC-4953-A59E-1BEBEA87E7EA}"/>
    <cellStyle name="40% - Accent3 3" xfId="2472" xr:uid="{583A4AE7-2FA1-4060-9BE7-5698F660D293}"/>
    <cellStyle name="40% - Accent3 3 10" xfId="16772" xr:uid="{6267DA26-8421-4E25-A17A-9D810C99C7BD}"/>
    <cellStyle name="40% - Accent3 3 11" xfId="10766" xr:uid="{28FFFE7A-7906-4ACC-82BD-BDE2708B9E19}"/>
    <cellStyle name="40% - Accent3 3 2" xfId="7095" xr:uid="{03C7BBFA-2825-4A74-B221-E736250C8D13}"/>
    <cellStyle name="40% - Accent3 3 2 2" xfId="30628" xr:uid="{B553683C-FCDA-46CC-8AC2-C9ED40CFA941}"/>
    <cellStyle name="40% - Accent3 3 2 3" xfId="35453" xr:uid="{F2BD0CDF-B7BD-42DC-A187-7D2B668CFC27}"/>
    <cellStyle name="40% - Accent3 3 2 4" xfId="40926" xr:uid="{314B591C-ED75-45A7-B2E2-59BC939BF98A}"/>
    <cellStyle name="40% - Accent3 3 2 5" xfId="18433" xr:uid="{1C90A3DE-54BC-4CA1-904C-88903B338AEA}"/>
    <cellStyle name="40% - Accent3 3 2 6" xfId="13589" xr:uid="{F6D4F0E4-D19E-4430-A09D-0675BFE4EE54}"/>
    <cellStyle name="40% - Accent3 3 3" xfId="9118" xr:uid="{B65FC66F-1269-4415-BF9A-F67E809EDC69}"/>
    <cellStyle name="40% - Accent3 3 3 2" xfId="32651" xr:uid="{738A9EB4-C071-4C8B-9937-92B6D147D8D8}"/>
    <cellStyle name="40% - Accent3 3 3 3" xfId="37481" xr:uid="{5FFC0C9D-B0D1-4399-BC4A-F82334987AB5}"/>
    <cellStyle name="40% - Accent3 3 3 4" xfId="42957" xr:uid="{3AB1A9FD-6460-414A-963C-A4CF329C09A4}"/>
    <cellStyle name="40% - Accent3 3 3 5" xfId="20454" xr:uid="{30F50FE8-C87B-4DEB-9E3B-C5FFE6023E21}"/>
    <cellStyle name="40% - Accent3 3 3 6" xfId="15610" xr:uid="{A4B76F62-759B-4F67-A2D6-156F577D00F3}"/>
    <cellStyle name="40% - Accent3 3 4" xfId="5429" xr:uid="{BDCC5C64-9114-4BCB-9264-9C6EADB30131}"/>
    <cellStyle name="40% - Accent3 3 4 2" xfId="43448" xr:uid="{A701F5C1-6E04-4759-97BC-BFA1A4A42E6B}"/>
    <cellStyle name="40% - Accent3 3 4 3" xfId="28971" xr:uid="{0AD61140-CB28-4911-995F-5F58AB8B6144}"/>
    <cellStyle name="40% - Accent3 3 4 4" xfId="11928" xr:uid="{F9CFDDFE-5062-4164-84EA-8B8EC44C773D}"/>
    <cellStyle name="40% - Accent3 3 5" xfId="4267" xr:uid="{CAD1AD74-A6D3-4CF5-81C3-9D72CF1C2F70}"/>
    <cellStyle name="40% - Accent3 3 5 2" xfId="44355" xr:uid="{A0C0EAB4-39F1-4A98-88B8-F961E72D00A3}"/>
    <cellStyle name="40% - Accent3 3 5 3" xfId="27812" xr:uid="{A7B04CB7-6693-427F-B6C7-DB99525D4C5D}"/>
    <cellStyle name="40% - Accent3 3 6" xfId="26027" xr:uid="{A41DEF32-C6CD-4D0F-AFEC-2C082544C73E}"/>
    <cellStyle name="40% - Accent3 3 7" xfId="23594" xr:uid="{DD56D7BE-092A-4A11-8109-E73A3CEF9AA2}"/>
    <cellStyle name="40% - Accent3 3 8" xfId="33806" xr:uid="{4B3FA08C-BD64-4059-B357-24E7023A799B}"/>
    <cellStyle name="40% - Accent3 3 9" xfId="39139" xr:uid="{5A38FDFE-E41B-4B60-AACD-AC6D0B34964F}"/>
    <cellStyle name="40% - Accent3 4" xfId="1554" xr:uid="{BED92D50-8E29-4580-8309-D2C907907C89}"/>
    <cellStyle name="40% - Accent3 4 10" xfId="9996" xr:uid="{65FD9078-0AD0-4314-B847-C4BBAF00C3E3}"/>
    <cellStyle name="40% - Accent3 4 2" xfId="8348" xr:uid="{6F3939CC-1297-4D4F-B2AE-28B6377B47CD}"/>
    <cellStyle name="40% - Accent3 4 2 2" xfId="31881" xr:uid="{437A2FB0-28BF-46A0-8ECB-22FFFD2A9519}"/>
    <cellStyle name="40% - Accent3 4 2 3" xfId="36711" xr:uid="{08FF024D-4F70-4CBC-9D04-7B1B7703F343}"/>
    <cellStyle name="40% - Accent3 4 2 4" xfId="42187" xr:uid="{CCAFE7A1-678D-43F1-AF98-E077B407D1CB}"/>
    <cellStyle name="40% - Accent3 4 2 5" xfId="19684" xr:uid="{47A0310E-448D-444D-A1FE-917279804760}"/>
    <cellStyle name="40% - Accent3 4 2 6" xfId="14840" xr:uid="{464CA191-C1BE-4C99-A5EA-A5D194B48476}"/>
    <cellStyle name="40% - Accent3 4 3" xfId="5826" xr:uid="{716CCD56-520A-4509-812E-25FE6E6D2F2B}"/>
    <cellStyle name="40% - Accent3 4 3 2" xfId="45516" xr:uid="{D787357D-16D7-4FA8-AAF4-8F3E686AB3B3}"/>
    <cellStyle name="40% - Accent3 4 3 3" xfId="29362" xr:uid="{E9E5482B-5B7D-476A-BBC2-04F53C72065A}"/>
    <cellStyle name="40% - Accent3 4 3 4" xfId="12323" xr:uid="{A16FEE30-BAEE-4744-ADF3-2E14A97806B4}"/>
    <cellStyle name="40% - Accent3 4 4" xfId="3497" xr:uid="{D34F1657-22E9-43D5-92C0-764D076392F1}"/>
    <cellStyle name="40% - Accent3 4 4 2" xfId="44623" xr:uid="{6090D3FE-F6CD-4E49-9573-72A1CD97158C}"/>
    <cellStyle name="40% - Accent3 4 4 3" xfId="27042" xr:uid="{6F1BA19D-847B-4A30-8BFC-384E615B5A50}"/>
    <cellStyle name="40% - Accent3 4 5" xfId="25113" xr:uid="{5C47A4AB-C597-412E-BDB1-D3CF251348A6}"/>
    <cellStyle name="40% - Accent3 4 6" xfId="22824" xr:uid="{6A2A1ADA-3538-4113-9F28-DD1BAB835890}"/>
    <cellStyle name="40% - Accent3 4 7" xfId="34188" xr:uid="{E8F13155-34CF-4A23-9062-37B944A5EB0F}"/>
    <cellStyle name="40% - Accent3 4 8" xfId="39594" xr:uid="{13A5F9FB-0680-4133-93A4-B5A091C22C54}"/>
    <cellStyle name="40% - Accent3 4 9" xfId="17167" xr:uid="{30B40C81-60E0-423A-9E99-CDA8A7BE4459}"/>
    <cellStyle name="40% - Accent3 5" xfId="1067" xr:uid="{EA7109B0-185E-4040-9C07-96BFB66CD62E}"/>
    <cellStyle name="40% - Accent3 5 2" xfId="7863" xr:uid="{DAF4ADDA-A24A-4C65-8A68-DB6BA5B24F64}"/>
    <cellStyle name="40% - Accent3 5 2 2" xfId="31396" xr:uid="{782607BA-D3FD-496D-A3F7-36FBE4F02C44}"/>
    <cellStyle name="40% - Accent3 5 2 3" xfId="36226" xr:uid="{2635D64E-7D37-42CF-9BD9-0DC1306BFE84}"/>
    <cellStyle name="40% - Accent3 5 2 4" xfId="41702" xr:uid="{452C92BC-EE23-4FC7-809E-C224B1DE831B}"/>
    <cellStyle name="40% - Accent3 5 2 5" xfId="19199" xr:uid="{51E45E04-BCE9-4B4E-9B4F-9AF98BF1D65A}"/>
    <cellStyle name="40% - Accent3 5 2 6" xfId="14355" xr:uid="{18CE6F78-ABE2-4C28-BCEB-98B51487D085}"/>
    <cellStyle name="40% - Accent3 5 3" xfId="6208" xr:uid="{8ED74173-C1B9-4916-BD47-E88A89DDF656}"/>
    <cellStyle name="40% - Accent3 5 3 2" xfId="45888" xr:uid="{927457CC-0B60-44CA-9768-0D901430098A}"/>
    <cellStyle name="40% - Accent3 5 3 3" xfId="29744" xr:uid="{7961457E-E597-496E-BA89-A5B899DA3272}"/>
    <cellStyle name="40% - Accent3 5 4" xfId="24625" xr:uid="{4D7E10AF-2C84-482C-9731-8A6D31FAE00E}"/>
    <cellStyle name="40% - Accent3 5 5" xfId="22337" xr:uid="{CBABFDC9-D64E-495B-9E18-5451EDC20889}"/>
    <cellStyle name="40% - Accent3 5 6" xfId="34570" xr:uid="{DCA73FC2-8856-4696-A4DB-612CA02C7942}"/>
    <cellStyle name="40% - Accent3 5 7" xfId="39976" xr:uid="{CE351550-93DE-4E66-8AE3-083FCF5E69B7}"/>
    <cellStyle name="40% - Accent3 5 8" xfId="17549" xr:uid="{14BAF467-D5DC-4664-A81E-85B90DC3601B}"/>
    <cellStyle name="40% - Accent3 5 9" xfId="12705" xr:uid="{EF9673A4-F959-47E9-AC9E-C75431D2E3CF}"/>
    <cellStyle name="40% - Accent3 6" xfId="7479" xr:uid="{4BCF6025-D8C9-457D-92AB-440EF7DBA383}"/>
    <cellStyle name="40% - Accent3 6 2" xfId="31012" xr:uid="{4404C7D0-CE23-4970-92AF-60682EE5905C}"/>
    <cellStyle name="40% - Accent3 6 3" xfId="21850" xr:uid="{4F80394C-FC99-4401-954F-75A3CDA6A02B}"/>
    <cellStyle name="40% - Accent3 6 4" xfId="35844" xr:uid="{5740DFFA-4A77-45BC-8DA3-F9E4840BFF33}"/>
    <cellStyle name="40% - Accent3 6 5" xfId="41320" xr:uid="{551D98E9-CB9B-4C16-B8A8-5533EE55325A}"/>
    <cellStyle name="40% - Accent3 6 6" xfId="18817" xr:uid="{A92EC3F0-F499-410C-A9EA-E697CEECF6E6}"/>
    <cellStyle name="40% - Accent3 6 7" xfId="13973" xr:uid="{9D7EFF15-A530-44B8-9E88-555774CCDDA4}"/>
    <cellStyle name="40% - Accent3 7" xfId="4659" xr:uid="{C88F5D79-FBE7-4B7A-A733-A0030F8279D7}"/>
    <cellStyle name="40% - Accent3 7 2" xfId="43824" xr:uid="{D24F1706-D002-46B4-A2E0-2FBEA3BD8AE0}"/>
    <cellStyle name="40% - Accent3 7 3" xfId="28204" xr:uid="{88571FD1-DD60-4D4D-88CA-687FE744AAFD}"/>
    <cellStyle name="40% - Accent3 7 4" xfId="11158" xr:uid="{4B738C2F-BB9B-4667-8F75-60CA069E81C2}"/>
    <cellStyle name="40% - Accent3 8" xfId="3010" xr:uid="{5C822384-5D87-4DD8-BC11-A8C309873662}"/>
    <cellStyle name="40% - Accent3 8 2" xfId="44459" xr:uid="{3DD0096E-16FB-497E-82E5-240FE70FB70F}"/>
    <cellStyle name="40% - Accent3 8 3" xfId="26562" xr:uid="{52F9E276-6F15-499F-9C76-2E1DD86D1F5A}"/>
    <cellStyle name="40% - Accent3 9" xfId="23987" xr:uid="{170EEDA7-0F37-46DA-8E1D-DDCBBA25B337}"/>
    <cellStyle name="40% - Accent4" xfId="35" builtinId="43" customBuiltin="1"/>
    <cellStyle name="40% - Accent4 10" xfId="20868" xr:uid="{A88EC4E4-92CF-4A6E-BCAA-FFC803A4A669}"/>
    <cellStyle name="40% - Accent4 11" xfId="33043" xr:uid="{79C704BC-00BA-4AF8-AF8B-7DD567526DAB}"/>
    <cellStyle name="40% - Accent4 12" xfId="37874" xr:uid="{420A0689-80FE-4307-9FA6-123112F9775A}"/>
    <cellStyle name="40% - Accent4 13" xfId="16003" xr:uid="{B5D4F383-D2B4-4ACF-8C2B-F62A6798DC96}"/>
    <cellStyle name="40% - Accent4 14" xfId="9510" xr:uid="{ABEB6B20-590A-45B6-8D93-57C6E0AB9960}"/>
    <cellStyle name="40% - Accent4 2" xfId="2089" xr:uid="{670105FE-32A5-490D-9136-AFA8CBE6AD0D}"/>
    <cellStyle name="40% - Accent4 2 10" xfId="16391" xr:uid="{FC186A4B-C59A-46F7-A801-0F9155FF5EF3}"/>
    <cellStyle name="40% - Accent4 2 11" xfId="10385" xr:uid="{5A23BCED-0CEE-4E76-A450-097ACC654067}"/>
    <cellStyle name="40% - Accent4 2 2" xfId="6713" xr:uid="{C5109D2D-8C79-428F-9826-1DC2D39D5806}"/>
    <cellStyle name="40% - Accent4 2 2 2" xfId="30247" xr:uid="{30CBA6DC-1B3A-4E9B-B98E-7E77C0618BE3}"/>
    <cellStyle name="40% - Accent4 2 2 3" xfId="23213" xr:uid="{385E882B-CDBF-4DC3-A472-D6F763587704}"/>
    <cellStyle name="40% - Accent4 2 2 4" xfId="35072" xr:uid="{283249CB-CBB1-4BDE-813A-E922C9D542D8}"/>
    <cellStyle name="40% - Accent4 2 2 5" xfId="40545" xr:uid="{D75F91C2-30CC-4AEE-B2A5-556E83C3D55B}"/>
    <cellStyle name="40% - Accent4 2 2 6" xfId="18052" xr:uid="{341C7DD3-5C81-40DD-9B9F-7E6FFF0C344D}"/>
    <cellStyle name="40% - Accent4 2 2 7" xfId="13208" xr:uid="{D8FE70EA-3C55-466D-B6B6-63DA83E35ED5}"/>
    <cellStyle name="40% - Accent4 2 3" xfId="8737" xr:uid="{FE14A9C7-212A-4154-AAB7-B6AAB1F55831}"/>
    <cellStyle name="40% - Accent4 2 3 2" xfId="32270" xr:uid="{2D16A268-ACA7-4EEF-A820-E2DE8E95F378}"/>
    <cellStyle name="40% - Accent4 2 3 3" xfId="37100" xr:uid="{514D12D5-B9D5-483E-BE63-BEEA7F8BE3FF}"/>
    <cellStyle name="40% - Accent4 2 3 4" xfId="42576" xr:uid="{B735A0C5-0BE9-41EC-B778-D89DADD3D853}"/>
    <cellStyle name="40% - Accent4 2 3 5" xfId="20073" xr:uid="{6159803A-7D9F-40B6-971D-DE5DF8B89F60}"/>
    <cellStyle name="40% - Accent4 2 3 6" xfId="15229" xr:uid="{D96586BC-4BC3-47AD-9C99-0836BA11286A}"/>
    <cellStyle name="40% - Accent4 2 4" xfId="5048" xr:uid="{316E92DD-7CD7-4C16-9988-BBC2D3F91A20}"/>
    <cellStyle name="40% - Accent4 2 4 2" xfId="45224" xr:uid="{EEFBBF97-2524-4733-ADDB-AC9C90BDB1BE}"/>
    <cellStyle name="40% - Accent4 2 4 3" xfId="28590" xr:uid="{38B34A3C-64FD-4015-AEE4-3543A425697D}"/>
    <cellStyle name="40% - Accent4 2 4 4" xfId="11547" xr:uid="{25C1C4C9-D6F7-4684-9207-04911C15B60E}"/>
    <cellStyle name="40% - Accent4 2 5" xfId="3886" xr:uid="{7343D11D-7B8D-4B34-872E-251E8E1D09E1}"/>
    <cellStyle name="40% - Accent4 2 5 2" xfId="45023" xr:uid="{1DA28DF2-D974-476C-BA86-DE6E62721A23}"/>
    <cellStyle name="40% - Accent4 2 5 3" xfId="27431" xr:uid="{6CC2AA0C-E037-4434-A7CE-DBEDB23921C0}"/>
    <cellStyle name="40% - Accent4 2 6" xfId="25645" xr:uid="{A63DC75F-B51D-43BE-8928-6135DC91AD80}"/>
    <cellStyle name="40% - Accent4 2 7" xfId="21354" xr:uid="{9D20E258-697E-42EF-8ADD-AFB2D1034E12}"/>
    <cellStyle name="40% - Accent4 2 8" xfId="33425" xr:uid="{5D323D32-31E0-44BC-80FB-BCC04A1FE54C}"/>
    <cellStyle name="40% - Accent4 2 9" xfId="38756" xr:uid="{BBAD43CA-9E07-4016-BF47-B47EF154332C}"/>
    <cellStyle name="40% - Accent4 3" xfId="2473" xr:uid="{70E67BD6-169F-4F9C-9242-C62AF0D93885}"/>
    <cellStyle name="40% - Accent4 3 10" xfId="16773" xr:uid="{381B69E5-DA67-40D4-B165-778E7C89D3A4}"/>
    <cellStyle name="40% - Accent4 3 11" xfId="10767" xr:uid="{B03E1BD7-5364-4E42-B51E-B2BD171C7C1C}"/>
    <cellStyle name="40% - Accent4 3 2" xfId="7096" xr:uid="{BEEE5080-9B66-4781-875C-90FE5EE55D16}"/>
    <cellStyle name="40% - Accent4 3 2 2" xfId="30629" xr:uid="{1E52DD61-93C2-4908-AE8D-E9D060AA47CD}"/>
    <cellStyle name="40% - Accent4 3 2 3" xfId="35454" xr:uid="{67A4BAFC-677C-4F5C-8CF5-136452A539F3}"/>
    <cellStyle name="40% - Accent4 3 2 4" xfId="40927" xr:uid="{6EC8D210-E9B9-4F91-B98B-144FE51DC6B3}"/>
    <cellStyle name="40% - Accent4 3 2 5" xfId="18434" xr:uid="{3D4CDBDA-CADB-454E-A8AB-8CDDC0D3066B}"/>
    <cellStyle name="40% - Accent4 3 2 6" xfId="13590" xr:uid="{8420F567-B55F-4F9F-9346-49F3DB0D5A33}"/>
    <cellStyle name="40% - Accent4 3 3" xfId="9119" xr:uid="{0680C660-5B27-470A-BE68-44D1EF61FE3D}"/>
    <cellStyle name="40% - Accent4 3 3 2" xfId="32652" xr:uid="{BFD48481-C3A2-44E4-ACC8-635127569AFF}"/>
    <cellStyle name="40% - Accent4 3 3 3" xfId="37482" xr:uid="{043E8E74-D3DC-481F-92D9-9854DEB3F4A6}"/>
    <cellStyle name="40% - Accent4 3 3 4" xfId="42958" xr:uid="{2352C805-7D65-4246-8057-B055822EFEC7}"/>
    <cellStyle name="40% - Accent4 3 3 5" xfId="20455" xr:uid="{D6F080CE-DF7F-4C0C-AADB-22A89F7E0009}"/>
    <cellStyle name="40% - Accent4 3 3 6" xfId="15611" xr:uid="{CD8BFC79-A14E-48CB-B7AE-0988BDF9C3CC}"/>
    <cellStyle name="40% - Accent4 3 4" xfId="5430" xr:uid="{16FE9FE9-E8D7-45EA-844F-5F4D9BEB3AF1}"/>
    <cellStyle name="40% - Accent4 3 4 2" xfId="43827" xr:uid="{59075CA5-DF62-4633-AE8F-314C92D9D688}"/>
    <cellStyle name="40% - Accent4 3 4 3" xfId="28972" xr:uid="{5D6823D2-27A1-4AA4-9E25-ED5E65BF6077}"/>
    <cellStyle name="40% - Accent4 3 4 4" xfId="11929" xr:uid="{5679993E-E177-4CD0-A952-24284FBD6F79}"/>
    <cellStyle name="40% - Accent4 3 5" xfId="4268" xr:uid="{F89A308B-F1F0-4011-BB07-E48DE0F19134}"/>
    <cellStyle name="40% - Accent4 3 5 2" xfId="45387" xr:uid="{7D086C8B-E5E3-49A8-BA91-799E4D70D309}"/>
    <cellStyle name="40% - Accent4 3 5 3" xfId="27813" xr:uid="{29A840EE-D5BF-4B87-BF5C-1B867CFCC5B6}"/>
    <cellStyle name="40% - Accent4 3 6" xfId="26028" xr:uid="{7E966AD5-F103-49FB-B088-FE06A1843600}"/>
    <cellStyle name="40% - Accent4 3 7" xfId="23595" xr:uid="{37AB82BB-F670-4607-BFE3-FC2CC22BCA1E}"/>
    <cellStyle name="40% - Accent4 3 8" xfId="33807" xr:uid="{B9A5E7FC-2BBE-4FFC-B735-580B19220755}"/>
    <cellStyle name="40% - Accent4 3 9" xfId="39140" xr:uid="{652CA91C-015C-4A2F-A970-91F6E842DD08}"/>
    <cellStyle name="40% - Accent4 4" xfId="1555" xr:uid="{7ED5DA5A-2D9F-4C7D-A750-3BA7E8FE8E08}"/>
    <cellStyle name="40% - Accent4 4 10" xfId="9997" xr:uid="{1C9371C1-FCCA-4770-A720-79705ECA1FD0}"/>
    <cellStyle name="40% - Accent4 4 2" xfId="8349" xr:uid="{720D3531-5967-437D-BF1B-E6B27C27D022}"/>
    <cellStyle name="40% - Accent4 4 2 2" xfId="31882" xr:uid="{76CF86D5-CF73-4FFD-82D6-EB73C3AD85D9}"/>
    <cellStyle name="40% - Accent4 4 2 3" xfId="36712" xr:uid="{74D00662-CAC7-45FD-9A1C-E3868F5F95C5}"/>
    <cellStyle name="40% - Accent4 4 2 4" xfId="42188" xr:uid="{8579EA4D-DDDE-4362-91B8-ABF3D9E13F58}"/>
    <cellStyle name="40% - Accent4 4 2 5" xfId="19685" xr:uid="{BED16D9F-0583-4A25-828B-9BBFC7C78C3F}"/>
    <cellStyle name="40% - Accent4 4 2 6" xfId="14841" xr:uid="{09007E28-69BB-4217-A4F3-DD7A16D16B6F}"/>
    <cellStyle name="40% - Accent4 4 3" xfId="5827" xr:uid="{4019F057-EDFB-4D14-8EAC-7517B0EA23A9}"/>
    <cellStyle name="40% - Accent4 4 3 2" xfId="45517" xr:uid="{73F786D4-08AD-4ACA-AA38-1204C52C5A98}"/>
    <cellStyle name="40% - Accent4 4 3 3" xfId="29363" xr:uid="{71CDFEF7-3EA4-493E-8619-5FA4A8E7DE69}"/>
    <cellStyle name="40% - Accent4 4 3 4" xfId="12324" xr:uid="{23834BD7-08EE-442B-8C05-7E5175432E80}"/>
    <cellStyle name="40% - Accent4 4 4" xfId="3498" xr:uid="{267C1A3F-D74E-4C80-9652-7F440D5DF4C6}"/>
    <cellStyle name="40% - Accent4 4 4 2" xfId="45290" xr:uid="{2BBBFB23-126D-4E4E-8B08-673DD0DCCE9D}"/>
    <cellStyle name="40% - Accent4 4 4 3" xfId="27043" xr:uid="{8FB5DF7C-3AF0-468A-8340-89A12918E575}"/>
    <cellStyle name="40% - Accent4 4 5" xfId="25114" xr:uid="{5734B1E4-0162-4235-A108-BFDCB5BDCB86}"/>
    <cellStyle name="40% - Accent4 4 6" xfId="22825" xr:uid="{60CC42E9-8959-4521-B012-5780D2E74550}"/>
    <cellStyle name="40% - Accent4 4 7" xfId="34189" xr:uid="{82BE5A6E-CE8A-4744-BEC5-3F48D4B36DF5}"/>
    <cellStyle name="40% - Accent4 4 8" xfId="39595" xr:uid="{6A9C085C-9FDB-4813-B3AD-16081149C944}"/>
    <cellStyle name="40% - Accent4 4 9" xfId="17168" xr:uid="{16BE03F6-6FB3-464A-97B7-356DAFDFA17E}"/>
    <cellStyle name="40% - Accent4 5" xfId="1068" xr:uid="{008C1DF1-1692-4A06-B2BF-B3374A909B5B}"/>
    <cellStyle name="40% - Accent4 5 2" xfId="7864" xr:uid="{F15CCBEF-1117-41BE-83E0-E7A99F7F5B30}"/>
    <cellStyle name="40% - Accent4 5 2 2" xfId="31397" xr:uid="{25D2BEC6-672E-4526-B598-69FBD9C36118}"/>
    <cellStyle name="40% - Accent4 5 2 3" xfId="36227" xr:uid="{CC6CB123-1ECE-4514-991A-6587DB6CE488}"/>
    <cellStyle name="40% - Accent4 5 2 4" xfId="41703" xr:uid="{5D234225-37A9-4552-9E51-7BE82262F5FE}"/>
    <cellStyle name="40% - Accent4 5 2 5" xfId="19200" xr:uid="{20B79558-C8F6-4E58-A823-1868A7BFB04D}"/>
    <cellStyle name="40% - Accent4 5 2 6" xfId="14356" xr:uid="{0E502729-B21A-4B4F-A909-07DB0F164ABA}"/>
    <cellStyle name="40% - Accent4 5 3" xfId="6209" xr:uid="{CA53C06B-A9B4-4EFE-9235-132799EB4199}"/>
    <cellStyle name="40% - Accent4 5 3 2" xfId="45889" xr:uid="{A3D45D32-E813-4983-8F45-972F365F7CA5}"/>
    <cellStyle name="40% - Accent4 5 3 3" xfId="29745" xr:uid="{8146DF46-D586-422E-B654-394A53F15B86}"/>
    <cellStyle name="40% - Accent4 5 4" xfId="24626" xr:uid="{2093801E-807C-4FA2-AC4B-A2DBD377C8FB}"/>
    <cellStyle name="40% - Accent4 5 5" xfId="22338" xr:uid="{840298CA-DAB8-4278-B406-8795BB32726B}"/>
    <cellStyle name="40% - Accent4 5 6" xfId="34571" xr:uid="{718E6263-4844-48B3-BBFC-89F1219182DA}"/>
    <cellStyle name="40% - Accent4 5 7" xfId="39977" xr:uid="{D5FFB1FB-64E5-42AE-977E-5E0746CE3B0D}"/>
    <cellStyle name="40% - Accent4 5 8" xfId="17550" xr:uid="{35DAB68E-4EE1-4774-A16A-58108F0DB221}"/>
    <cellStyle name="40% - Accent4 5 9" xfId="12706" xr:uid="{423D563C-0496-4237-B91E-568D8305EEFC}"/>
    <cellStyle name="40% - Accent4 6" xfId="7480" xr:uid="{5F4ACCCE-4EE7-42EB-BB81-5FC7504B36DA}"/>
    <cellStyle name="40% - Accent4 6 2" xfId="31013" xr:uid="{DBE211A4-7322-4C1F-B0E5-EE271638B06E}"/>
    <cellStyle name="40% - Accent4 6 3" xfId="21851" xr:uid="{F729E07B-B4ED-49D3-A10A-3901148AD099}"/>
    <cellStyle name="40% - Accent4 6 4" xfId="35845" xr:uid="{AA764C0E-03E3-4E06-AA86-6273E6F31E8D}"/>
    <cellStyle name="40% - Accent4 6 5" xfId="41321" xr:uid="{3DD6B042-BBD6-4F3B-9958-F175D7BCD7E8}"/>
    <cellStyle name="40% - Accent4 6 6" xfId="18818" xr:uid="{9F3B5856-9990-47A3-8A72-2AB68331D224}"/>
    <cellStyle name="40% - Accent4 6 7" xfId="13974" xr:uid="{A51849D3-18C1-4E0B-BCC8-FDD9AFAAE258}"/>
    <cellStyle name="40% - Accent4 7" xfId="4660" xr:uid="{C3249D6D-A2F3-48A1-B99F-F41C23C97DAF}"/>
    <cellStyle name="40% - Accent4 7 2" xfId="43590" xr:uid="{4D3FE000-DB85-4C23-97FE-5B8ED35FEE67}"/>
    <cellStyle name="40% - Accent4 7 3" xfId="28205" xr:uid="{FFF5374C-174E-489B-A831-A8133255370A}"/>
    <cellStyle name="40% - Accent4 7 4" xfId="11159" xr:uid="{324078EC-DB2A-4C2B-8759-E972C12E37BE}"/>
    <cellStyle name="40% - Accent4 8" xfId="3011" xr:uid="{2690329E-0A60-473B-8EED-C3FC3833C504}"/>
    <cellStyle name="40% - Accent4 8 2" xfId="44004" xr:uid="{34E467E8-5CFB-4B26-93F4-2ED88BF98159}"/>
    <cellStyle name="40% - Accent4 8 3" xfId="26563" xr:uid="{F8332687-1CB0-4CDE-95FF-A96B344F9B9D}"/>
    <cellStyle name="40% - Accent4 9" xfId="23988" xr:uid="{395D0521-4051-4872-9DCE-562931A11A68}"/>
    <cellStyle name="40% - Accent5" xfId="39" builtinId="47" customBuiltin="1"/>
    <cellStyle name="40% - Accent5 10" xfId="20869" xr:uid="{72FABA70-2407-437C-81A7-7AD40AC6AEE0}"/>
    <cellStyle name="40% - Accent5 11" xfId="33044" xr:uid="{DC4B85B2-4D1F-4B9F-A570-D5EECA399649}"/>
    <cellStyle name="40% - Accent5 12" xfId="37875" xr:uid="{BF13BE30-2CF4-424C-B6A9-B6735DCB79D4}"/>
    <cellStyle name="40% - Accent5 13" xfId="16004" xr:uid="{6FEFAD3A-DC18-4E8A-A09A-3470837E0272}"/>
    <cellStyle name="40% - Accent5 14" xfId="9511" xr:uid="{BB30E183-50C5-4159-BAB5-419C031DA3AC}"/>
    <cellStyle name="40% - Accent5 2" xfId="2090" xr:uid="{DB54709A-A7B1-43F3-B32D-D2017CD1B333}"/>
    <cellStyle name="40% - Accent5 2 10" xfId="16392" xr:uid="{B69F7B3C-2E3A-4043-9928-29F45930BB1C}"/>
    <cellStyle name="40% - Accent5 2 11" xfId="10386" xr:uid="{3787AB66-9DDD-4E3C-809A-83E00EC72B00}"/>
    <cellStyle name="40% - Accent5 2 2" xfId="6714" xr:uid="{ABB87F62-B5F2-4D35-9558-420B7C2712CF}"/>
    <cellStyle name="40% - Accent5 2 2 2" xfId="30248" xr:uid="{0A942452-86AB-4B67-8BB3-064F71B918F1}"/>
    <cellStyle name="40% - Accent5 2 2 3" xfId="23214" xr:uid="{462CF9F4-8E81-4572-9094-E58901539C9A}"/>
    <cellStyle name="40% - Accent5 2 2 4" xfId="35073" xr:uid="{F5724CF3-6D3F-4991-8653-A6FD21B77265}"/>
    <cellStyle name="40% - Accent5 2 2 5" xfId="40546" xr:uid="{46620005-DEA8-4B05-A960-7198198B55E1}"/>
    <cellStyle name="40% - Accent5 2 2 6" xfId="18053" xr:uid="{E122A17A-4B88-42E8-BFDB-C945D53E682C}"/>
    <cellStyle name="40% - Accent5 2 2 7" xfId="13209" xr:uid="{BAFB28EA-16C9-4F89-AD5F-F92351E1A578}"/>
    <cellStyle name="40% - Accent5 2 3" xfId="8738" xr:uid="{6185E8A6-FF52-421F-9A88-A512D72E7920}"/>
    <cellStyle name="40% - Accent5 2 3 2" xfId="32271" xr:uid="{E9E4F935-02D8-414A-9870-A066828B2D2C}"/>
    <cellStyle name="40% - Accent5 2 3 3" xfId="37101" xr:uid="{77963445-728E-40EE-B91A-D9B0680790BB}"/>
    <cellStyle name="40% - Accent5 2 3 4" xfId="42577" xr:uid="{4577736A-666A-4F35-97C4-36561951D5D2}"/>
    <cellStyle name="40% - Accent5 2 3 5" xfId="20074" xr:uid="{3F60D92C-6219-4187-8CD1-2AB4BA5768D5}"/>
    <cellStyle name="40% - Accent5 2 3 6" xfId="15230" xr:uid="{C1CB85F7-F642-4561-8BEA-03EE6B330B67}"/>
    <cellStyle name="40% - Accent5 2 4" xfId="5049" xr:uid="{CF38FB5A-6956-4F3F-8070-1DD50FCC2E12}"/>
    <cellStyle name="40% - Accent5 2 4 2" xfId="40017" xr:uid="{526ECEFA-1A5F-4B26-BF62-7B47858C8EA1}"/>
    <cellStyle name="40% - Accent5 2 4 3" xfId="28591" xr:uid="{E7E1C56A-179F-4798-B890-3A1F70E8F2A9}"/>
    <cellStyle name="40% - Accent5 2 4 4" xfId="11548" xr:uid="{99F2B6B5-F534-4206-8421-F4EBE57346C2}"/>
    <cellStyle name="40% - Accent5 2 5" xfId="3887" xr:uid="{19425F3D-960E-427C-AC10-F214376C25C8}"/>
    <cellStyle name="40% - Accent5 2 5 2" xfId="43623" xr:uid="{0D0C74DA-BB87-419B-AB72-958BEB20856C}"/>
    <cellStyle name="40% - Accent5 2 5 3" xfId="27432" xr:uid="{A47ACEB7-874B-45B6-9E0A-E3A4DFE60E0A}"/>
    <cellStyle name="40% - Accent5 2 6" xfId="25646" xr:uid="{787B50AC-A55A-48AE-B5D1-FC55F735AB75}"/>
    <cellStyle name="40% - Accent5 2 7" xfId="21355" xr:uid="{0DE8F6B1-BF57-4F16-93C4-D875B2748C35}"/>
    <cellStyle name="40% - Accent5 2 8" xfId="33426" xr:uid="{5784CCEB-D85E-4636-B9FB-3CBEE8EDE786}"/>
    <cellStyle name="40% - Accent5 2 9" xfId="38757" xr:uid="{F6C92DEB-0549-46EC-9ECC-87499F6201EC}"/>
    <cellStyle name="40% - Accent5 3" xfId="2474" xr:uid="{9226861B-243B-401F-8C5E-F959A35A370A}"/>
    <cellStyle name="40% - Accent5 3 10" xfId="16774" xr:uid="{B63F3C12-91C1-4B1E-BA83-8299969B6C7F}"/>
    <cellStyle name="40% - Accent5 3 11" xfId="10768" xr:uid="{EA95CA80-ED12-43FE-800C-8016351B1348}"/>
    <cellStyle name="40% - Accent5 3 2" xfId="7097" xr:uid="{C0BE9C1C-3095-4F70-88AF-0A7A6B73B9CB}"/>
    <cellStyle name="40% - Accent5 3 2 2" xfId="30630" xr:uid="{3798D155-AF7A-485D-8CFD-220D4931711C}"/>
    <cellStyle name="40% - Accent5 3 2 3" xfId="35455" xr:uid="{5AF8F932-E977-4CD7-ACC1-73ECEC98C5C8}"/>
    <cellStyle name="40% - Accent5 3 2 4" xfId="40928" xr:uid="{5711855B-5B23-452B-89CC-232661EEABD2}"/>
    <cellStyle name="40% - Accent5 3 2 5" xfId="18435" xr:uid="{E4B0DAD5-4EAE-4CAE-93D8-C51A1C65DA8A}"/>
    <cellStyle name="40% - Accent5 3 2 6" xfId="13591" xr:uid="{3CFC3854-6C19-4CC2-A32A-536EEB552025}"/>
    <cellStyle name="40% - Accent5 3 3" xfId="9120" xr:uid="{53BB94CA-3E89-4ED4-AA37-AE0DE866EF2F}"/>
    <cellStyle name="40% - Accent5 3 3 2" xfId="32653" xr:uid="{961C377B-4D83-4A7C-984E-D6B606E8C46A}"/>
    <cellStyle name="40% - Accent5 3 3 3" xfId="37483" xr:uid="{BF92CF2D-207A-4DD6-BF7B-45B2106ABDEC}"/>
    <cellStyle name="40% - Accent5 3 3 4" xfId="42959" xr:uid="{3320431E-5345-4672-9F4B-3DFEBB1A6D0C}"/>
    <cellStyle name="40% - Accent5 3 3 5" xfId="20456" xr:uid="{048196F1-F5C7-4CF7-9A6F-B7BC7F854089}"/>
    <cellStyle name="40% - Accent5 3 3 6" xfId="15612" xr:uid="{2DB993DD-4408-46F1-AA4D-75FA4E35461B}"/>
    <cellStyle name="40% - Accent5 3 4" xfId="5431" xr:uid="{935CD05F-B31A-4CCD-80A2-B5724C24B829}"/>
    <cellStyle name="40% - Accent5 3 4 2" xfId="44362" xr:uid="{ACDFC625-92A7-4E2E-9D2B-2603848734D5}"/>
    <cellStyle name="40% - Accent5 3 4 3" xfId="28973" xr:uid="{A8B44ACA-5EB9-452C-AA80-7DC18821909B}"/>
    <cellStyle name="40% - Accent5 3 4 4" xfId="11930" xr:uid="{1A43D28B-8FAA-4555-8F63-6C4E602DEA1E}"/>
    <cellStyle name="40% - Accent5 3 5" xfId="4269" xr:uid="{6BF13446-38AF-457C-858A-12304B0E121B}"/>
    <cellStyle name="40% - Accent5 3 5 2" xfId="44735" xr:uid="{80C798FA-4C13-4FA6-8409-FBE7A4A8675B}"/>
    <cellStyle name="40% - Accent5 3 5 3" xfId="27814" xr:uid="{976ACD35-A9E7-4700-BD76-A9CCBADC5683}"/>
    <cellStyle name="40% - Accent5 3 6" xfId="26029" xr:uid="{04E31F09-9E30-47D1-A2A5-EC593417472D}"/>
    <cellStyle name="40% - Accent5 3 7" xfId="23596" xr:uid="{679467BB-0DF4-4136-A800-8504B5FCBA3B}"/>
    <cellStyle name="40% - Accent5 3 8" xfId="33808" xr:uid="{FAF6EF99-FF58-49B1-A8C9-BFBCF9B4C92C}"/>
    <cellStyle name="40% - Accent5 3 9" xfId="39141" xr:uid="{B49CC21C-0AFF-4DD4-BAD3-37FCFFD71B09}"/>
    <cellStyle name="40% - Accent5 4" xfId="1556" xr:uid="{1FCAA1C3-78D0-4E63-ABEA-9EAF63E4A8E7}"/>
    <cellStyle name="40% - Accent5 4 10" xfId="9998" xr:uid="{5A815119-D3CD-4CA2-963E-6386BE8698DB}"/>
    <cellStyle name="40% - Accent5 4 2" xfId="8350" xr:uid="{A68BA83D-FCE6-4CCA-81CA-47F2F478E304}"/>
    <cellStyle name="40% - Accent5 4 2 2" xfId="31883" xr:uid="{33FE3156-743E-4C0A-B043-65125B0C7724}"/>
    <cellStyle name="40% - Accent5 4 2 3" xfId="36713" xr:uid="{BA4E1B15-8C36-470F-8297-37B27C04F350}"/>
    <cellStyle name="40% - Accent5 4 2 4" xfId="42189" xr:uid="{7C5E4E1E-43D9-4950-A4C0-34D0E78991E6}"/>
    <cellStyle name="40% - Accent5 4 2 5" xfId="19686" xr:uid="{5844722B-4766-4E68-B4F4-2504C7DCCC6D}"/>
    <cellStyle name="40% - Accent5 4 2 6" xfId="14842" xr:uid="{FA971A5C-B95C-4770-A008-6CC86E5EB25C}"/>
    <cellStyle name="40% - Accent5 4 3" xfId="5828" xr:uid="{96F3AE95-8A1A-4675-862E-00669CEF96B4}"/>
    <cellStyle name="40% - Accent5 4 3 2" xfId="45518" xr:uid="{603B5AB0-5A98-4312-89C7-E6634D020AAD}"/>
    <cellStyle name="40% - Accent5 4 3 3" xfId="29364" xr:uid="{5F1C3FA7-ED41-44DE-8324-341EBF9820A4}"/>
    <cellStyle name="40% - Accent5 4 3 4" xfId="12325" xr:uid="{A7B1CAB3-31F8-44E3-BE3C-74D440D6E89F}"/>
    <cellStyle name="40% - Accent5 4 4" xfId="3499" xr:uid="{7E12E95C-A2D2-44E9-BF11-C5B311153005}"/>
    <cellStyle name="40% - Accent5 4 4 2" xfId="38231" xr:uid="{345365AD-D5A1-4A6B-A21D-64CEE5D1A348}"/>
    <cellStyle name="40% - Accent5 4 4 3" xfId="27044" xr:uid="{1C3B172A-956D-4C8F-BFC7-0114E86F39EF}"/>
    <cellStyle name="40% - Accent5 4 5" xfId="25115" xr:uid="{15ECFF56-1693-4084-9C4A-F9E035B32CC5}"/>
    <cellStyle name="40% - Accent5 4 6" xfId="22826" xr:uid="{DDDEA940-691D-4B9A-9C83-CC3EC7115D19}"/>
    <cellStyle name="40% - Accent5 4 7" xfId="34190" xr:uid="{81AFE2B2-AEEC-41FB-9F47-17E384ACAF7C}"/>
    <cellStyle name="40% - Accent5 4 8" xfId="39596" xr:uid="{E283E026-4EB1-426D-896E-90DEF93BC58A}"/>
    <cellStyle name="40% - Accent5 4 9" xfId="17169" xr:uid="{75BCA9EA-42A4-4969-84D4-B889F7D022E7}"/>
    <cellStyle name="40% - Accent5 5" xfId="1069" xr:uid="{3CB2630E-FFAE-4F79-8166-A303C54C9B94}"/>
    <cellStyle name="40% - Accent5 5 2" xfId="7865" xr:uid="{A4BAE8A0-1223-447C-BD45-D55F11A5F047}"/>
    <cellStyle name="40% - Accent5 5 2 2" xfId="31398" xr:uid="{9273C059-4374-4E27-979C-2B6329C628F6}"/>
    <cellStyle name="40% - Accent5 5 2 3" xfId="36228" xr:uid="{A8B93A3B-0516-4AD5-A34C-E090ED27A908}"/>
    <cellStyle name="40% - Accent5 5 2 4" xfId="41704" xr:uid="{176FC16A-BEE7-4A55-B6FE-D268626AEAB9}"/>
    <cellStyle name="40% - Accent5 5 2 5" xfId="19201" xr:uid="{1789A9EB-05D2-458C-BBDB-18081215ABD6}"/>
    <cellStyle name="40% - Accent5 5 2 6" xfId="14357" xr:uid="{A1A73EA9-543E-4C6B-8936-D701BAE013BD}"/>
    <cellStyle name="40% - Accent5 5 3" xfId="6210" xr:uid="{51AC2B2D-3746-4181-9DCB-6EFF938D2A9C}"/>
    <cellStyle name="40% - Accent5 5 3 2" xfId="45890" xr:uid="{5D7DE80D-4B44-4857-92E0-4A7BBAA26E11}"/>
    <cellStyle name="40% - Accent5 5 3 3" xfId="29746" xr:uid="{4A32B018-0054-492C-B724-D80FE4CA6711}"/>
    <cellStyle name="40% - Accent5 5 4" xfId="24627" xr:uid="{21D3F145-406E-4441-BD75-2606B397CB84}"/>
    <cellStyle name="40% - Accent5 5 5" xfId="22339" xr:uid="{77FC1CE5-66AB-4892-B4AD-945019EA95E9}"/>
    <cellStyle name="40% - Accent5 5 6" xfId="34572" xr:uid="{4E85F212-F1BD-4CDF-9F95-7A615D7C8FEA}"/>
    <cellStyle name="40% - Accent5 5 7" xfId="39978" xr:uid="{B75CC8DD-96AF-4E8B-8DFB-0F1964893454}"/>
    <cellStyle name="40% - Accent5 5 8" xfId="17551" xr:uid="{08D65701-F8F0-4158-9A18-446E7820DFD2}"/>
    <cellStyle name="40% - Accent5 5 9" xfId="12707" xr:uid="{81B9A61A-5EAB-4523-B60B-D853F81EBA63}"/>
    <cellStyle name="40% - Accent5 6" xfId="7481" xr:uid="{1E49D784-ACF7-4450-ACBB-3FFCD373603F}"/>
    <cellStyle name="40% - Accent5 6 2" xfId="31014" xr:uid="{41FF7CA8-7D22-4E24-84C4-E35748C0378D}"/>
    <cellStyle name="40% - Accent5 6 3" xfId="21852" xr:uid="{27C39B0D-78B9-44B3-AB3F-A5B7FFF1BCDE}"/>
    <cellStyle name="40% - Accent5 6 4" xfId="35846" xr:uid="{92B23334-36F5-4D6A-9862-37EBC4E999B4}"/>
    <cellStyle name="40% - Accent5 6 5" xfId="41322" xr:uid="{88E5C55F-47A6-435B-95CB-09A3C3177FDA}"/>
    <cellStyle name="40% - Accent5 6 6" xfId="18819" xr:uid="{26A88AEB-0B47-4457-AE0C-9F51934D6902}"/>
    <cellStyle name="40% - Accent5 6 7" xfId="13975" xr:uid="{9AE24E2E-1D43-4697-AE23-F48536914492}"/>
    <cellStyle name="40% - Accent5 7" xfId="4661" xr:uid="{3C45D092-73E7-429C-87DD-93692BC12739}"/>
    <cellStyle name="40% - Accent5 7 2" xfId="44780" xr:uid="{D744DA65-0176-43E4-8390-2D37143723E4}"/>
    <cellStyle name="40% - Accent5 7 3" xfId="28206" xr:uid="{D0045503-B771-4929-A318-947B0EA2C60A}"/>
    <cellStyle name="40% - Accent5 7 4" xfId="11160" xr:uid="{1C35A259-15A1-45CA-94E2-663A3331C0A7}"/>
    <cellStyle name="40% - Accent5 8" xfId="3012" xr:uid="{6889D8F6-B237-4104-8DFB-AAC14578368C}"/>
    <cellStyle name="40% - Accent5 8 2" xfId="45052" xr:uid="{471E6358-6EE7-4F89-9814-C746FB43DE70}"/>
    <cellStyle name="40% - Accent5 8 3" xfId="26564" xr:uid="{FE27210D-9F25-4395-9502-6C8172F282F4}"/>
    <cellStyle name="40% - Accent5 9" xfId="23989" xr:uid="{7DD8E52D-5F3C-45B5-8EB1-C0B49C7F9A55}"/>
    <cellStyle name="40% - Accent6" xfId="43" builtinId="51" customBuiltin="1"/>
    <cellStyle name="40% - Accent6 10" xfId="20870" xr:uid="{21DF52A9-E5C1-443D-B15D-EEEB7ED18237}"/>
    <cellStyle name="40% - Accent6 11" xfId="33045" xr:uid="{0E96D579-4DC5-4C92-BF1C-CFC47A974222}"/>
    <cellStyle name="40% - Accent6 12" xfId="37876" xr:uid="{4EE8187F-340C-46CD-9D9C-68171DCDD023}"/>
    <cellStyle name="40% - Accent6 13" xfId="16005" xr:uid="{A73FB4D8-8338-4DFE-A798-17482A5E8865}"/>
    <cellStyle name="40% - Accent6 14" xfId="9512" xr:uid="{BC3BEC5F-86B0-4B3F-BFE7-535F0678C835}"/>
    <cellStyle name="40% - Accent6 2" xfId="2091" xr:uid="{1FABFF03-EF6A-4A11-B399-018A6A4BFA51}"/>
    <cellStyle name="40% - Accent6 2 10" xfId="16393" xr:uid="{30DF79EC-256B-468A-9EC3-8FEEEBB53B76}"/>
    <cellStyle name="40% - Accent6 2 11" xfId="10387" xr:uid="{FF549531-829B-45FB-A15E-08A7538E8462}"/>
    <cellStyle name="40% - Accent6 2 2" xfId="6715" xr:uid="{EB36AC4D-ECCA-4F83-813F-8D5CF6551A7E}"/>
    <cellStyle name="40% - Accent6 2 2 2" xfId="30249" xr:uid="{7B131C9A-BF1C-4535-B603-6A16AF6F3825}"/>
    <cellStyle name="40% - Accent6 2 2 3" xfId="23215" xr:uid="{D56930C8-A21E-4319-A078-F922EB3DCA05}"/>
    <cellStyle name="40% - Accent6 2 2 4" xfId="35074" xr:uid="{F48134F5-246C-489A-AC4A-E36A8DA3665E}"/>
    <cellStyle name="40% - Accent6 2 2 5" xfId="40547" xr:uid="{E658484E-0B85-43A7-8C4A-41319DFA42B9}"/>
    <cellStyle name="40% - Accent6 2 2 6" xfId="18054" xr:uid="{81A4DD75-0C4C-4829-A74E-82824477A9F2}"/>
    <cellStyle name="40% - Accent6 2 2 7" xfId="13210" xr:uid="{187F156B-4F6D-4607-B8B8-E0B204A644A7}"/>
    <cellStyle name="40% - Accent6 2 3" xfId="8739" xr:uid="{7424A6CB-9C22-4F2B-B3C9-F95EAA6B99A3}"/>
    <cellStyle name="40% - Accent6 2 3 2" xfId="32272" xr:uid="{F194E5BA-6B33-4D06-A2C3-98AF6E292B15}"/>
    <cellStyle name="40% - Accent6 2 3 3" xfId="37102" xr:uid="{E0D61133-9201-4E68-AFC7-04E02744BC6E}"/>
    <cellStyle name="40% - Accent6 2 3 4" xfId="42578" xr:uid="{144ABACA-4A31-4B0B-8112-97DF318921DA}"/>
    <cellStyle name="40% - Accent6 2 3 5" xfId="20075" xr:uid="{49D39001-D89E-4C83-9F65-44271154A7DA}"/>
    <cellStyle name="40% - Accent6 2 3 6" xfId="15231" xr:uid="{C48E27F9-8B1D-4BF3-A758-5BDFF03F4159}"/>
    <cellStyle name="40% - Accent6 2 4" xfId="5050" xr:uid="{3AC57FF6-DCD0-4671-9848-BEC1B9E05C17}"/>
    <cellStyle name="40% - Accent6 2 4 2" xfId="44395" xr:uid="{005C3664-659C-40C4-A937-B3B715D92DFF}"/>
    <cellStyle name="40% - Accent6 2 4 3" xfId="28592" xr:uid="{E22DBC93-4B3E-4862-BBB4-77F8293A16FC}"/>
    <cellStyle name="40% - Accent6 2 4 4" xfId="11549" xr:uid="{A8B00BD5-EF93-4D72-9C08-0504DA87B9F5}"/>
    <cellStyle name="40% - Accent6 2 5" xfId="3888" xr:uid="{40328A7A-14F1-40F3-8361-B5B4581BF8C6}"/>
    <cellStyle name="40% - Accent6 2 5 2" xfId="44711" xr:uid="{658BBECE-EC67-4A71-9A10-CA1F80EF2478}"/>
    <cellStyle name="40% - Accent6 2 5 3" xfId="27433" xr:uid="{B6728287-FE97-4316-95AE-A58883B27678}"/>
    <cellStyle name="40% - Accent6 2 6" xfId="25647" xr:uid="{033526DB-B112-465A-B6EC-7AF15BD7CA95}"/>
    <cellStyle name="40% - Accent6 2 7" xfId="21356" xr:uid="{82FAC299-2FF5-4D88-AF59-D6E3E3059E39}"/>
    <cellStyle name="40% - Accent6 2 8" xfId="33427" xr:uid="{1BF77958-AEEA-437D-9112-95E501123F13}"/>
    <cellStyle name="40% - Accent6 2 9" xfId="38758" xr:uid="{8FD8FD67-DC7F-4531-B619-CA4DC0CD0E0A}"/>
    <cellStyle name="40% - Accent6 3" xfId="2475" xr:uid="{FBBC0F10-DAB8-4127-848E-4F8C8F42182C}"/>
    <cellStyle name="40% - Accent6 3 10" xfId="16775" xr:uid="{E1C741C4-1672-46FD-AAFA-58AC89238E2F}"/>
    <cellStyle name="40% - Accent6 3 11" xfId="10769" xr:uid="{DED2C4B6-B89D-4654-B407-9E7C4D651A93}"/>
    <cellStyle name="40% - Accent6 3 2" xfId="7098" xr:uid="{2A416028-FF0A-4B8C-B77C-508E15A7624E}"/>
    <cellStyle name="40% - Accent6 3 2 2" xfId="30631" xr:uid="{CA15BACF-4663-4CD9-A74A-4845A10F39F1}"/>
    <cellStyle name="40% - Accent6 3 2 3" xfId="35456" xr:uid="{60F953FC-BB78-4B35-B2C8-EC429325F63D}"/>
    <cellStyle name="40% - Accent6 3 2 4" xfId="40929" xr:uid="{FC98F18A-09C8-45A3-9D2F-5AE93650B4F0}"/>
    <cellStyle name="40% - Accent6 3 2 5" xfId="18436" xr:uid="{54800D2A-B654-4023-95BC-1F374E680DD3}"/>
    <cellStyle name="40% - Accent6 3 2 6" xfId="13592" xr:uid="{25CF7CF4-3FBB-4E37-B338-5E9529EAB3B8}"/>
    <cellStyle name="40% - Accent6 3 3" xfId="9121" xr:uid="{F1E470C2-B390-4E83-85B2-43DB5A7EF9E7}"/>
    <cellStyle name="40% - Accent6 3 3 2" xfId="32654" xr:uid="{169DB128-4B28-48FC-B713-B368A6FC255A}"/>
    <cellStyle name="40% - Accent6 3 3 3" xfId="37484" xr:uid="{8A6E1ADC-915F-4CD1-9730-734E6832F03B}"/>
    <cellStyle name="40% - Accent6 3 3 4" xfId="42960" xr:uid="{BC142F51-0058-4826-94DD-C077980091DA}"/>
    <cellStyle name="40% - Accent6 3 3 5" xfId="20457" xr:uid="{C56EEE5E-6B5F-4EA0-8155-A1F7EAE6B271}"/>
    <cellStyle name="40% - Accent6 3 3 6" xfId="15613" xr:uid="{64F49886-0320-4943-97CE-EA670DF9B2E3}"/>
    <cellStyle name="40% - Accent6 3 4" xfId="5432" xr:uid="{8B78BCAF-C4C3-4F6B-BAB3-E9A7CB75C9C9}"/>
    <cellStyle name="40% - Accent6 3 4 2" xfId="43591" xr:uid="{E190826E-C2A4-47A9-9614-131B6C61DAEB}"/>
    <cellStyle name="40% - Accent6 3 4 3" xfId="28974" xr:uid="{D880C51E-8A89-432F-AD32-66310676A599}"/>
    <cellStyle name="40% - Accent6 3 4 4" xfId="11931" xr:uid="{FA9C027D-AA1D-41EA-A6AA-669565D18171}"/>
    <cellStyle name="40% - Accent6 3 5" xfId="4270" xr:uid="{F3E3EEB4-496A-4FB2-89EF-163506A43F25}"/>
    <cellStyle name="40% - Accent6 3 5 2" xfId="44023" xr:uid="{9EEEEFEC-D348-45FA-92DE-29E32B8565C1}"/>
    <cellStyle name="40% - Accent6 3 5 3" xfId="27815" xr:uid="{08989653-12CE-48BF-9ECB-BB0315ACDC0A}"/>
    <cellStyle name="40% - Accent6 3 6" xfId="26030" xr:uid="{519C1CE1-5235-4B95-BD97-04BCF659416F}"/>
    <cellStyle name="40% - Accent6 3 7" xfId="23597" xr:uid="{31C439E4-6302-4DFD-988F-8C6DF7BB908D}"/>
    <cellStyle name="40% - Accent6 3 8" xfId="33809" xr:uid="{3678488E-4C87-49B6-BB13-79C1090B7B70}"/>
    <cellStyle name="40% - Accent6 3 9" xfId="39142" xr:uid="{B97A1C17-47ED-4915-9058-10CB5C1A15AE}"/>
    <cellStyle name="40% - Accent6 4" xfId="1557" xr:uid="{67AA2634-0076-4F1D-8862-0FED03C9CC14}"/>
    <cellStyle name="40% - Accent6 4 10" xfId="9999" xr:uid="{B1FC1B19-1F29-4E9B-835C-47BA063C3CC1}"/>
    <cellStyle name="40% - Accent6 4 2" xfId="8351" xr:uid="{157B7910-2081-42CD-A0E6-CC43B9CA1327}"/>
    <cellStyle name="40% - Accent6 4 2 2" xfId="31884" xr:uid="{D83D606C-CABD-4052-9C5C-8B1180B38D73}"/>
    <cellStyle name="40% - Accent6 4 2 3" xfId="36714" xr:uid="{600F5CBD-583C-4109-BD29-A0B2DBA79CB6}"/>
    <cellStyle name="40% - Accent6 4 2 4" xfId="42190" xr:uid="{AEE100E3-E1AB-47D1-A716-5B78300522DE}"/>
    <cellStyle name="40% - Accent6 4 2 5" xfId="19687" xr:uid="{5AD7B685-012A-4246-B92D-71FA8C17D156}"/>
    <cellStyle name="40% - Accent6 4 2 6" xfId="14843" xr:uid="{6D33F574-3D6B-443A-AA44-31EC5A9D5219}"/>
    <cellStyle name="40% - Accent6 4 3" xfId="5829" xr:uid="{B16858B8-9AD5-4058-8079-3C27C2C888F5}"/>
    <cellStyle name="40% - Accent6 4 3 2" xfId="45519" xr:uid="{DC4E73B5-CBB1-4909-A203-38CD0EB4521E}"/>
    <cellStyle name="40% - Accent6 4 3 3" xfId="29365" xr:uid="{8F92B3D4-A8C9-4369-963C-55C6DA03D101}"/>
    <cellStyle name="40% - Accent6 4 3 4" xfId="12326" xr:uid="{9EFE615B-45AE-4E2B-B925-EAFC3235CE5B}"/>
    <cellStyle name="40% - Accent6 4 4" xfId="3500" xr:uid="{E95C9EF6-99BD-4FBE-8872-EE0DB3C2E38E}"/>
    <cellStyle name="40% - Accent6 4 4 2" xfId="44532" xr:uid="{074A6036-78BF-45E0-8D1C-B04647D5241F}"/>
    <cellStyle name="40% - Accent6 4 4 3" xfId="27045" xr:uid="{2214D0AB-83EF-4AC6-9612-824A6DA79E2A}"/>
    <cellStyle name="40% - Accent6 4 5" xfId="25116" xr:uid="{D176710D-CFE7-4D11-AA4E-EACDF2100AD8}"/>
    <cellStyle name="40% - Accent6 4 6" xfId="22827" xr:uid="{EA59F177-539F-4918-B030-506B77CEDCBB}"/>
    <cellStyle name="40% - Accent6 4 7" xfId="34191" xr:uid="{F672CC1F-2164-4E87-8433-5F87E34553AE}"/>
    <cellStyle name="40% - Accent6 4 8" xfId="39597" xr:uid="{23433BA1-31F9-4D4C-8F7B-265E6009D25A}"/>
    <cellStyle name="40% - Accent6 4 9" xfId="17170" xr:uid="{AAE71FBC-025A-4AD5-95DE-2A822B7A0441}"/>
    <cellStyle name="40% - Accent6 5" xfId="1070" xr:uid="{38A48668-0D1B-4854-A10E-19AC2D2E8A82}"/>
    <cellStyle name="40% - Accent6 5 2" xfId="7866" xr:uid="{2C2E8878-EA7A-400F-851B-8829AF22425B}"/>
    <cellStyle name="40% - Accent6 5 2 2" xfId="31399" xr:uid="{A5972019-A3B7-4BC7-AD65-F03066BFC1C1}"/>
    <cellStyle name="40% - Accent6 5 2 3" xfId="36229" xr:uid="{76E7E26B-4CFF-4AE0-8CE0-47CFEB40BDE0}"/>
    <cellStyle name="40% - Accent6 5 2 4" xfId="41705" xr:uid="{3D0DDEBC-E454-4F7B-8317-EE4BB99E1CB4}"/>
    <cellStyle name="40% - Accent6 5 2 5" xfId="19202" xr:uid="{722CFDDC-C4E9-4F13-936C-08623BE6CAB4}"/>
    <cellStyle name="40% - Accent6 5 2 6" xfId="14358" xr:uid="{1DA4AAC9-A13A-43A3-ACAF-52BC4D161562}"/>
    <cellStyle name="40% - Accent6 5 3" xfId="6211" xr:uid="{43185DEA-2B4F-4BC7-97A6-90879C73EC90}"/>
    <cellStyle name="40% - Accent6 5 3 2" xfId="45891" xr:uid="{D62B325A-FDF6-44FF-86CB-1207B4256C5F}"/>
    <cellStyle name="40% - Accent6 5 3 3" xfId="29747" xr:uid="{24954C19-91E2-4CCC-9865-39FD93AB2D2A}"/>
    <cellStyle name="40% - Accent6 5 4" xfId="24628" xr:uid="{FBC9A9F1-DB49-4351-9B6F-0EE946A0A35B}"/>
    <cellStyle name="40% - Accent6 5 5" xfId="22340" xr:uid="{D971F877-B7B0-4A42-A587-47B386F14588}"/>
    <cellStyle name="40% - Accent6 5 6" xfId="34573" xr:uid="{0ABA051B-9C74-4F52-AF51-D7FF8B49A183}"/>
    <cellStyle name="40% - Accent6 5 7" xfId="39979" xr:uid="{61372DE0-D6EC-4E1E-9A2D-EE3AC415DA86}"/>
    <cellStyle name="40% - Accent6 5 8" xfId="17552" xr:uid="{920DBD9A-79D9-4167-BB52-31FC2E91F70A}"/>
    <cellStyle name="40% - Accent6 5 9" xfId="12708" xr:uid="{5B0E45B6-1AB1-4410-A433-7353DDD5F89B}"/>
    <cellStyle name="40% - Accent6 6" xfId="7482" xr:uid="{BFCE44C9-176F-40B6-A860-31E11D0ED257}"/>
    <cellStyle name="40% - Accent6 6 2" xfId="31015" xr:uid="{B689DE2D-8716-46AA-A0BB-C03675B5FA52}"/>
    <cellStyle name="40% - Accent6 6 3" xfId="21853" xr:uid="{16D4A2AE-BB78-4D1E-A1E7-D06579034800}"/>
    <cellStyle name="40% - Accent6 6 4" xfId="35847" xr:uid="{548E6CE9-10F8-407A-9B9F-8552938E51FD}"/>
    <cellStyle name="40% - Accent6 6 5" xfId="41323" xr:uid="{55D97FC1-D6EC-4281-93F6-64D4D0F5EA2E}"/>
    <cellStyle name="40% - Accent6 6 6" xfId="18820" xr:uid="{89C5730E-57AA-4195-8BA0-3DB382FD0197}"/>
    <cellStyle name="40% - Accent6 6 7" xfId="13976" xr:uid="{AA624862-CE69-4205-AA83-0A4CB8D186DB}"/>
    <cellStyle name="40% - Accent6 7" xfId="4662" xr:uid="{99A0597B-A040-4894-ADE8-C5C65A603181}"/>
    <cellStyle name="40% - Accent6 7 2" xfId="44927" xr:uid="{CC20A445-4111-4B6E-80DA-70E754380259}"/>
    <cellStyle name="40% - Accent6 7 3" xfId="28207" xr:uid="{54116A56-AAAC-4926-97DB-B62EB54E4A24}"/>
    <cellStyle name="40% - Accent6 7 4" xfId="11161" xr:uid="{C17DDFAF-157C-4C19-A08F-ED5950CB069C}"/>
    <cellStyle name="40% - Accent6 8" xfId="3013" xr:uid="{F5012CD0-CD56-441A-9526-3FDB8523F626}"/>
    <cellStyle name="40% - Accent6 8 2" xfId="44327" xr:uid="{D3926D2C-F144-4A31-8AFC-FB6DFD7F0ED3}"/>
    <cellStyle name="40% - Accent6 8 3" xfId="26565" xr:uid="{4C78310B-B8AF-4A7D-8F12-6D8C4E344D15}"/>
    <cellStyle name="40% - Accent6 9" xfId="23990" xr:uid="{492B5E3A-CBF8-40BA-97BA-435EDDEB650A}"/>
    <cellStyle name="60% - Accent1" xfId="24" builtinId="32" customBuiltin="1"/>
    <cellStyle name="60% - Accent1 2" xfId="46" xr:uid="{13D87885-98DB-49C3-B14E-5B7311D0BD0D}"/>
    <cellStyle name="60% - Accent2" xfId="28" builtinId="36" customBuiltin="1"/>
    <cellStyle name="60% - Accent2 2" xfId="47" xr:uid="{20557784-FA49-4911-A62C-9103D313DF71}"/>
    <cellStyle name="60% - Accent3" xfId="32" builtinId="40" customBuiltin="1"/>
    <cellStyle name="60% - Accent3 2" xfId="48" xr:uid="{42C435C9-332E-4470-BC6B-D9316DFFE540}"/>
    <cellStyle name="60% - Accent4" xfId="36" builtinId="44" customBuiltin="1"/>
    <cellStyle name="60% - Accent4 2" xfId="49" xr:uid="{B37DA9FF-B7BB-4EAD-A7F1-25662989B897}"/>
    <cellStyle name="60% - Accent5" xfId="40" builtinId="48" customBuiltin="1"/>
    <cellStyle name="60% - Accent5 2" xfId="50" xr:uid="{F045771B-C05F-4DE2-AFEA-EC3A28A0F218}"/>
    <cellStyle name="60% - Accent6" xfId="44" builtinId="52" customBuiltin="1"/>
    <cellStyle name="60% - Accent6 2" xfId="51" xr:uid="{5051C598-6BA0-456B-8671-9868C1259C65}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10" xfId="52" xr:uid="{ED0175F8-56B2-489B-9A65-8F8F0EF29677}"/>
    <cellStyle name="Comma 10 2" xfId="53" xr:uid="{4BAFAAC4-C6E0-48BC-96EF-B002BD21832C}"/>
    <cellStyle name="Comma 10 2 2" xfId="2479" xr:uid="{3D024023-82DC-4891-9EAA-4612497FE230}"/>
    <cellStyle name="Comma 10 2 2 2" xfId="26034" xr:uid="{36FDF25A-C734-4E33-B7D4-12683E08E7B1}"/>
    <cellStyle name="Comma 10 2 3" xfId="1559" xr:uid="{40618CA0-9D77-43C7-9959-CE01DB6037BE}"/>
    <cellStyle name="Comma 10 2 3 2" xfId="25118" xr:uid="{3A9759ED-EDA6-4D4D-8F39-0920E44C2972}"/>
    <cellStyle name="Comma 10 2 4" xfId="23992" xr:uid="{575C2D3B-A798-4806-9C22-4D0088248206}"/>
    <cellStyle name="Comma 10 3" xfId="54" xr:uid="{17E3C736-3F58-4DEB-9009-945451570754}"/>
    <cellStyle name="Comma 10 3 2" xfId="2480" xr:uid="{D4B83612-E6CA-44AA-A978-E5B219DD16EF}"/>
    <cellStyle name="Comma 10 3 2 2" xfId="26035" xr:uid="{615FF735-F93E-4F13-A8BC-F8512C8388E7}"/>
    <cellStyle name="Comma 10 3 3" xfId="1560" xr:uid="{2061CD11-A4F5-47CB-9D39-BA0A71FF3524}"/>
    <cellStyle name="Comma 10 3 3 2" xfId="25119" xr:uid="{46104C4E-B28B-44AF-A989-F980B133B95F}"/>
    <cellStyle name="Comma 10 3 4" xfId="23993" xr:uid="{C15FC99D-8C1C-40B9-BD36-C08C17D759C3}"/>
    <cellStyle name="Comma 10 4" xfId="2478" xr:uid="{DDFE34EC-4FDB-48E3-AE94-B32F126F00AB}"/>
    <cellStyle name="Comma 10 4 2" xfId="26033" xr:uid="{0C1E7F54-80FD-40F1-A324-F9ACBA4722F7}"/>
    <cellStyle name="Comma 10 5" xfId="1558" xr:uid="{CB9AAA32-5CD2-44F1-BA94-DEF396248749}"/>
    <cellStyle name="Comma 10 5 2" xfId="25117" xr:uid="{4B493B60-91DA-493E-9BFC-496586AA58D9}"/>
    <cellStyle name="Comma 10 6" xfId="23991" xr:uid="{71BBAA17-6B9D-453A-8E27-D21B72B570E7}"/>
    <cellStyle name="Comma 11" xfId="55" xr:uid="{8CB9B233-73DD-4E15-A52E-E0189DEF5AAB}"/>
    <cellStyle name="Comma 11 2" xfId="56" xr:uid="{C4E4888F-49AE-4F32-BEE3-0A1E106D24D2}"/>
    <cellStyle name="Comma 11 2 2" xfId="2482" xr:uid="{E4190108-F747-4A17-9C61-2B7460CD5B12}"/>
    <cellStyle name="Comma 11 2 2 2" xfId="26037" xr:uid="{76C0662A-9898-42E3-B9B5-57985FA21253}"/>
    <cellStyle name="Comma 11 2 3" xfId="1562" xr:uid="{1CBEDEF3-A9F7-4A94-8C27-46084996DCAF}"/>
    <cellStyle name="Comma 11 2 3 2" xfId="25121" xr:uid="{D8B95778-7341-4429-97A1-EC86A4170F0B}"/>
    <cellStyle name="Comma 11 2 4" xfId="23995" xr:uid="{42557DB8-6947-417D-81BF-0B204E08C21D}"/>
    <cellStyle name="Comma 11 3" xfId="2481" xr:uid="{9AE9C0A7-2189-40F9-B00E-D6DE52C0EF7A}"/>
    <cellStyle name="Comma 11 3 2" xfId="26036" xr:uid="{99731FE2-D6CB-46D6-8F3D-715FE3E4CE63}"/>
    <cellStyle name="Comma 11 4" xfId="1561" xr:uid="{7A2599D3-75D6-4524-9E04-173B0E7313FA}"/>
    <cellStyle name="Comma 11 4 2" xfId="25120" xr:uid="{67AA2678-513E-455D-90E4-2C0C0FA1D07F}"/>
    <cellStyle name="Comma 11 5" xfId="23994" xr:uid="{767CAC07-B594-4E26-B07F-59AD1500005C}"/>
    <cellStyle name="Comma 12" xfId="57" xr:uid="{FA8061B8-344D-4123-94E6-E11C371FB7C5}"/>
    <cellStyle name="Comma 12 2" xfId="58" xr:uid="{E2AFB6F3-2D0D-4C82-9C04-D85C47DB8F71}"/>
    <cellStyle name="Comma 12 2 2" xfId="2951" xr:uid="{4C8D3EFF-ADA6-4B9E-8F3D-F8098220114F}"/>
    <cellStyle name="Comma 12 2 2 2" xfId="26506" xr:uid="{99242FB1-630A-4D03-AEB8-A53E04EF153C}"/>
    <cellStyle name="Comma 12 2 3" xfId="1564" xr:uid="{E4579253-1C4A-4BA6-8DF3-0FC9C8B4C426}"/>
    <cellStyle name="Comma 12 2 3 2" xfId="25123" xr:uid="{A25F08D1-96F2-48FE-8D61-9750A1BC6E50}"/>
    <cellStyle name="Comma 12 2 4" xfId="23997" xr:uid="{666D18FE-1B0C-4DE1-B5C6-0040B26356BF}"/>
    <cellStyle name="Comma 12 3" xfId="59" xr:uid="{2D3D21B4-CA87-43A8-9166-2C99CAAC40B5}"/>
    <cellStyle name="Comma 12 3 2" xfId="2950" xr:uid="{55E2B12B-35FF-4D8B-A701-EA2E5E224F06}"/>
    <cellStyle name="Comma 12 3 2 2" xfId="26505" xr:uid="{97AACA5A-7E9A-42A8-BE7E-AB3EBCAB18B9}"/>
    <cellStyle name="Comma 12 3 3" xfId="1565" xr:uid="{5D5FA45C-9385-4774-A397-DFD1715F7D4C}"/>
    <cellStyle name="Comma 12 3 3 2" xfId="25124" xr:uid="{C4C5FCB3-3DD0-4A44-B693-31EC91A4CA64}"/>
    <cellStyle name="Comma 12 3 4" xfId="23998" xr:uid="{230BAA37-6689-4501-9D30-B080DE480D5F}"/>
    <cellStyle name="Comma 12 4" xfId="2483" xr:uid="{58E89AF7-1640-44AD-BAA5-91AC6E6619AA}"/>
    <cellStyle name="Comma 12 4 2" xfId="26038" xr:uid="{0396941A-D597-4010-8DF2-CA9CDAF31C9A}"/>
    <cellStyle name="Comma 12 5" xfId="1563" xr:uid="{4CFF0ECC-3815-40D3-83EB-6F0807F183C6}"/>
    <cellStyle name="Comma 12 5 2" xfId="25122" xr:uid="{3FA7BF4E-E590-43BE-A9C1-DE55F1B2C0AB}"/>
    <cellStyle name="Comma 12 6" xfId="23996" xr:uid="{518D5BA8-160D-4F70-8BE3-2554F4151D04}"/>
    <cellStyle name="Comma 13" xfId="60" xr:uid="{2D5C9FF8-C7EB-430B-BF77-CA2F7355B1FB}"/>
    <cellStyle name="Comma 13 2" xfId="61" xr:uid="{16A78FEC-84F7-4B50-88F6-C1E045F942F2}"/>
    <cellStyle name="Comma 13 2 2" xfId="2946" xr:uid="{6FA795F7-2A33-4D54-9962-1A636CD95611}"/>
    <cellStyle name="Comma 13 2 2 2" xfId="26501" xr:uid="{AF1C47B9-9D60-4124-8938-6962AD8D0530}"/>
    <cellStyle name="Comma 13 2 3" xfId="1567" xr:uid="{0C12DB36-5CA0-4F74-B169-27C525C32ACC}"/>
    <cellStyle name="Comma 13 2 3 2" xfId="25126" xr:uid="{41041E7C-E844-499E-9BC2-268576FCC648}"/>
    <cellStyle name="Comma 13 2 4" xfId="24000" xr:uid="{09F2DFB6-E73B-4395-9594-3B33BE859D79}"/>
    <cellStyle name="Comma 13 3" xfId="2947" xr:uid="{F5B29C92-BCD2-4D49-AA09-A2C84CE79F71}"/>
    <cellStyle name="Comma 13 3 2" xfId="26502" xr:uid="{67789A6F-3515-4445-915F-0B860F460DB3}"/>
    <cellStyle name="Comma 13 4" xfId="1566" xr:uid="{8E4756F9-C935-4558-92DE-B13861D2F30E}"/>
    <cellStyle name="Comma 13 4 2" xfId="25125" xr:uid="{A70FE4C9-506D-471C-BD7C-0140441ECFBF}"/>
    <cellStyle name="Comma 13 5" xfId="23999" xr:uid="{E15E5CF0-06F6-4F19-8E20-316E8FDC18A0}"/>
    <cellStyle name="Comma 14" xfId="62" xr:uid="{47C3D350-F2DA-4A67-AF5D-008264EFBA48}"/>
    <cellStyle name="Comma 14 2" xfId="2432" xr:uid="{EA398ED0-751A-4B9E-B289-7D758FA545B8}"/>
    <cellStyle name="Comma 14 2 2" xfId="2968" xr:uid="{5139EEEC-D62E-459A-A54B-9ACE1C6B8E02}"/>
    <cellStyle name="Comma 14 2 2 2" xfId="26523" xr:uid="{616F35C8-B8D5-478D-B90F-6497730E6B1D}"/>
    <cellStyle name="Comma 14 2 3" xfId="24001" xr:uid="{7B89FCCA-29AC-4A54-AD15-527F063EE025}"/>
    <cellStyle name="Comma 14 3" xfId="2433" xr:uid="{C3FB4E84-EA63-413F-8CA0-6DB1956CB61C}"/>
    <cellStyle name="Comma 14 3 2" xfId="7056" xr:uid="{FAD86EA2-4447-4D8D-AFC6-A288F53388F8}"/>
    <cellStyle name="Comma 14 3 3" xfId="25988" xr:uid="{C347EE01-D8D4-40BE-9DAB-34B290429189}"/>
    <cellStyle name="Comma 14 4" xfId="1568" xr:uid="{F18E63A1-3002-4E57-8826-FE0F19A11BA5}"/>
    <cellStyle name="Comma 14 4 2" xfId="25127" xr:uid="{01A2A953-699A-4CE3-BE62-84ED9632351E}"/>
    <cellStyle name="Comma 14 5" xfId="7853" xr:uid="{C25E42E8-6E0D-4091-8C3E-35F39F68B917}"/>
    <cellStyle name="Comma 14 5 2" xfId="31386" xr:uid="{1E7000D4-C099-4A51-BCDA-11DEA5D0A5F8}"/>
    <cellStyle name="Comma 14 5 3" xfId="20856" xr:uid="{233E532B-C7EC-4F88-9FBB-CE80AE1183CD}"/>
    <cellStyle name="Comma 15" xfId="63" xr:uid="{6B80D432-EFE5-4F9F-AED7-403ED0C79D5C}"/>
    <cellStyle name="Comma 15 2" xfId="37864" xr:uid="{45A5859A-CEF8-4495-A53D-19CC15A9AFE4}"/>
    <cellStyle name="Comma 16" xfId="46384" xr:uid="{D3119366-059D-4A4F-9DA2-746250C469B4}"/>
    <cellStyle name="Comma 2" xfId="64" xr:uid="{2BC145E3-0E2B-40A3-8A4B-FA788F22FFB4}"/>
    <cellStyle name="Comma 2 10" xfId="24002" xr:uid="{56AE6E07-8713-4AF0-B7DC-E34C2A25CA3B}"/>
    <cellStyle name="Comma 2 2" xfId="65" xr:uid="{FD9ED1FF-7673-40AA-98BD-234E4A585620}"/>
    <cellStyle name="Comma 2 2 2" xfId="2485" xr:uid="{40C0997E-D792-436B-850C-FC6A0B1DFB73}"/>
    <cellStyle name="Comma 2 2 2 2" xfId="26040" xr:uid="{21AD4FC9-BE25-4F46-8EC8-5045469B0DFE}"/>
    <cellStyle name="Comma 2 2 3" xfId="1570" xr:uid="{76FE610F-C7A2-4A08-886E-966CA9A8D1DE}"/>
    <cellStyle name="Comma 2 2 3 2" xfId="25129" xr:uid="{161C886E-A141-4B75-9C05-7DA69E7BE404}"/>
    <cellStyle name="Comma 2 2 4" xfId="24003" xr:uid="{ADA1045C-73A5-42C9-A6AF-0D9EA99C61E9}"/>
    <cellStyle name="Comma 2 3" xfId="66" xr:uid="{373ACC25-E1BE-4F49-AF40-44D214E2F270}"/>
    <cellStyle name="Comma 2 3 10" xfId="9513" xr:uid="{71FF75D8-8ECA-4883-A8FF-B53A331DC574}"/>
    <cellStyle name="Comma 2 3 2" xfId="67" xr:uid="{55FA98C9-66E2-4FF4-A15E-45EB2E9A3FEC}"/>
    <cellStyle name="Comma 2 3 3" xfId="68" xr:uid="{54C4CAE3-84A6-4993-B64B-611F8568DAD0}"/>
    <cellStyle name="Comma 2 3 3 10" xfId="3015" xr:uid="{7A3ADE4D-CE18-49B4-9E63-106777BD9D97}"/>
    <cellStyle name="Comma 2 3 3 10 2" xfId="45347" xr:uid="{616529CE-31B5-4A8A-AF9E-0EE189EFDDAD}"/>
    <cellStyle name="Comma 2 3 3 10 3" xfId="20845" xr:uid="{896E8696-78DE-421B-83C4-F5CEB558BCFB}"/>
    <cellStyle name="Comma 2 3 3 11" xfId="24005" xr:uid="{0B4F3A9C-B137-44E4-ABD8-24F2B3F8C79E}"/>
    <cellStyle name="Comma 2 3 3 12" xfId="20872" xr:uid="{7885D17A-904E-4FF5-9D52-E69106E91A15}"/>
    <cellStyle name="Comma 2 3 3 13" xfId="16006" xr:uid="{62A5EDDB-798C-4BF0-8210-6D7FD83F9EC9}"/>
    <cellStyle name="Comma 2 3 3 14" xfId="9514" xr:uid="{DDEA85B0-940C-403A-B7EC-EA90A59158AE}"/>
    <cellStyle name="Comma 2 3 3 2" xfId="69" xr:uid="{15C56EA3-2995-47A7-B473-B0E824EDF0A0}"/>
    <cellStyle name="Comma 2 3 3 3" xfId="70" xr:uid="{21B93F49-7F18-4306-8C79-547FFBBD1C8D}"/>
    <cellStyle name="Comma 2 3 3 4" xfId="71" xr:uid="{CE9DB3E5-23ED-4624-A24B-877A5F1DD7FF}"/>
    <cellStyle name="Comma 2 3 3 4 2" xfId="72" xr:uid="{75E75F69-5220-4234-9B45-337A2C4AC7AF}"/>
    <cellStyle name="Comma 2 3 3 5" xfId="73" xr:uid="{74B9D384-0B2A-4479-B956-4DB7DA2E1822}"/>
    <cellStyle name="Comma 2 3 3 5 10" xfId="20873" xr:uid="{3A4A8DAF-34E1-42B3-B891-1C0E896DF2FA}"/>
    <cellStyle name="Comma 2 3 3 5 11" xfId="33046" xr:uid="{D730D4A8-5ADA-432C-A8E9-B39301CE9C54}"/>
    <cellStyle name="Comma 2 3 3 5 12" xfId="37897" xr:uid="{1BE44ED9-A629-4E4C-A36E-5E2287A0FB86}"/>
    <cellStyle name="Comma 2 3 3 5 13" xfId="16007" xr:uid="{688E3BAA-3BAC-461C-AC72-0BD107AF8A76}"/>
    <cellStyle name="Comma 2 3 3 5 14" xfId="9515" xr:uid="{94512633-52D8-48D0-99E2-E5D2A4BB503E}"/>
    <cellStyle name="Comma 2 3 3 5 2" xfId="2092" xr:uid="{BDB02EC5-47A3-4517-8CD1-ED3046AFB932}"/>
    <cellStyle name="Comma 2 3 3 5 2 10" xfId="16394" xr:uid="{729AA023-6EE5-475F-ACC6-EC896D1BD4B9}"/>
    <cellStyle name="Comma 2 3 3 5 2 11" xfId="10388" xr:uid="{AAC9793D-F9ED-4AA1-8438-E531211615E0}"/>
    <cellStyle name="Comma 2 3 3 5 2 2" xfId="6716" xr:uid="{56D03AE1-F9C3-478E-BDDB-F69F1817B65D}"/>
    <cellStyle name="Comma 2 3 3 5 2 2 2" xfId="30250" xr:uid="{76AA52EF-2C96-40AE-9984-24044C19BAC5}"/>
    <cellStyle name="Comma 2 3 3 5 2 2 3" xfId="23216" xr:uid="{70BDCEE6-AE49-43ED-B997-E6FC017EC3AC}"/>
    <cellStyle name="Comma 2 3 3 5 2 2 4" xfId="35075" xr:uid="{DF0DFBA4-C79A-4F23-BE44-DB3B52A867C1}"/>
    <cellStyle name="Comma 2 3 3 5 2 2 5" xfId="40548" xr:uid="{E95B1571-DC6D-4959-83F6-A822E74DCBB3}"/>
    <cellStyle name="Comma 2 3 3 5 2 2 6" xfId="18055" xr:uid="{CC139CD4-7381-4AFA-8562-E96FA8628500}"/>
    <cellStyle name="Comma 2 3 3 5 2 2 7" xfId="13211" xr:uid="{784C989D-0509-482A-9CAE-B063BB0543D7}"/>
    <cellStyle name="Comma 2 3 3 5 2 3" xfId="8740" xr:uid="{53CC62DC-4DD9-4B53-8521-6C893A8CFA3A}"/>
    <cellStyle name="Comma 2 3 3 5 2 3 2" xfId="32273" xr:uid="{0DBAE3F8-FB1D-4BFB-99D6-A6622D9E4A09}"/>
    <cellStyle name="Comma 2 3 3 5 2 3 3" xfId="37103" xr:uid="{3B659A78-7B1C-482C-BC35-3DC0059EAD9E}"/>
    <cellStyle name="Comma 2 3 3 5 2 3 4" xfId="42579" xr:uid="{472DBAF6-C2C4-40D3-BC3E-639C6C9E2110}"/>
    <cellStyle name="Comma 2 3 3 5 2 3 5" xfId="20076" xr:uid="{49B161FA-F89A-4FE0-8D42-BCA2A424CE4D}"/>
    <cellStyle name="Comma 2 3 3 5 2 3 6" xfId="15232" xr:uid="{E669C818-25E9-438C-B41A-12CD1D2E3F05}"/>
    <cellStyle name="Comma 2 3 3 5 2 4" xfId="5051" xr:uid="{A532AFD4-D799-469E-AAA1-9CF2DDFB8693}"/>
    <cellStyle name="Comma 2 3 3 5 2 4 2" xfId="43991" xr:uid="{611E6BCA-3FF7-44DC-A82B-DD6E7C2A45ED}"/>
    <cellStyle name="Comma 2 3 3 5 2 4 3" xfId="28593" xr:uid="{6FAD689A-F6A4-4CA3-9401-209170DAE7C5}"/>
    <cellStyle name="Comma 2 3 3 5 2 4 4" xfId="11550" xr:uid="{C457C1AD-3644-408B-8D64-A3FFEE703C0E}"/>
    <cellStyle name="Comma 2 3 3 5 2 5" xfId="3889" xr:uid="{2387DA7C-9070-4B91-B5A6-0812E8A24A65}"/>
    <cellStyle name="Comma 2 3 3 5 2 5 2" xfId="44897" xr:uid="{73A47156-60B0-4BA0-B76F-2BEEC2A03B8F}"/>
    <cellStyle name="Comma 2 3 3 5 2 5 3" xfId="27434" xr:uid="{A2421864-5E20-4BA9-B529-04145D940FB1}"/>
    <cellStyle name="Comma 2 3 3 5 2 6" xfId="25648" xr:uid="{0986AD98-35AE-4478-BA47-3D1727A2BB16}"/>
    <cellStyle name="Comma 2 3 3 5 2 7" xfId="21360" xr:uid="{E5FA2A1F-8ECA-494D-8BDE-92FD9864A948}"/>
    <cellStyle name="Comma 2 3 3 5 2 8" xfId="33428" xr:uid="{EEB16B76-9A0F-4E09-885E-59E68CF941AF}"/>
    <cellStyle name="Comma 2 3 3 5 2 9" xfId="38759" xr:uid="{0B8C35F0-E70B-4E95-98BE-0AE363E56EB4}"/>
    <cellStyle name="Comma 2 3 3 5 3" xfId="2487" xr:uid="{25BC35CD-07EC-4B4B-921C-E16FFABAFB26}"/>
    <cellStyle name="Comma 2 3 3 5 3 10" xfId="16776" xr:uid="{E2E38876-1EB0-42CA-B9ED-307ABF3BE8C5}"/>
    <cellStyle name="Comma 2 3 3 5 3 11" xfId="10770" xr:uid="{4AF370D2-6515-494C-AC71-33A5B02FEA16}"/>
    <cellStyle name="Comma 2 3 3 5 3 2" xfId="7099" xr:uid="{69F3289A-4811-4FD0-B92A-856EF8555363}"/>
    <cellStyle name="Comma 2 3 3 5 3 2 2" xfId="30632" xr:uid="{CC460A38-785C-4A0B-B5B5-F719C1656C77}"/>
    <cellStyle name="Comma 2 3 3 5 3 2 3" xfId="35457" xr:uid="{6E4D82D0-0424-4276-9659-9E315D128BBC}"/>
    <cellStyle name="Comma 2 3 3 5 3 2 4" xfId="40930" xr:uid="{40707F50-8762-4685-A4F5-799511112A01}"/>
    <cellStyle name="Comma 2 3 3 5 3 2 5" xfId="18437" xr:uid="{B21BD47D-95D5-45D8-8ABB-26FC92906438}"/>
    <cellStyle name="Comma 2 3 3 5 3 2 6" xfId="13593" xr:uid="{383CB96A-47D2-462C-B42A-3A4543A85D87}"/>
    <cellStyle name="Comma 2 3 3 5 3 3" xfId="9122" xr:uid="{F5C168F5-B881-42A7-944E-43870ADFA7A6}"/>
    <cellStyle name="Comma 2 3 3 5 3 3 2" xfId="32655" xr:uid="{82B6D439-9D7E-4675-A4DA-BD75D8A082E4}"/>
    <cellStyle name="Comma 2 3 3 5 3 3 3" xfId="37485" xr:uid="{2AC65A31-9CB7-4F43-889C-D61C104B8A9E}"/>
    <cellStyle name="Comma 2 3 3 5 3 3 4" xfId="42961" xr:uid="{175D24D9-A8F9-4C96-86A5-9C0561D95C4A}"/>
    <cellStyle name="Comma 2 3 3 5 3 3 5" xfId="20458" xr:uid="{6C0478CE-701F-4C0F-81A5-53346863B766}"/>
    <cellStyle name="Comma 2 3 3 5 3 3 6" xfId="15614" xr:uid="{32CE5C3D-B6A5-4F5B-98ED-DA9B651E4F0D}"/>
    <cellStyle name="Comma 2 3 3 5 3 4" xfId="5433" xr:uid="{DD133D1C-F2C9-4C1F-AC6F-57C9043F589C}"/>
    <cellStyle name="Comma 2 3 3 5 3 4 2" xfId="45162" xr:uid="{76BB33C7-B197-4AB9-A89F-919DAF0CE581}"/>
    <cellStyle name="Comma 2 3 3 5 3 4 3" xfId="28975" xr:uid="{178CC14E-19C7-47FA-B62B-9457AD8B8F79}"/>
    <cellStyle name="Comma 2 3 3 5 3 4 4" xfId="11932" xr:uid="{434A4336-510C-4DCD-A26D-567B7E2E08F4}"/>
    <cellStyle name="Comma 2 3 3 5 3 5" xfId="4271" xr:uid="{62EFEE12-E090-4303-A4AB-74525F382071}"/>
    <cellStyle name="Comma 2 3 3 5 3 5 2" xfId="44986" xr:uid="{02C703FE-D9D0-4016-AF7B-5BAD6B178515}"/>
    <cellStyle name="Comma 2 3 3 5 3 5 3" xfId="27816" xr:uid="{C8AA75ED-0E55-4D6E-91EF-62380307B99E}"/>
    <cellStyle name="Comma 2 3 3 5 3 6" xfId="26042" xr:uid="{8E191AC1-0A6D-4017-9C43-5AD6801BC303}"/>
    <cellStyle name="Comma 2 3 3 5 3 7" xfId="23599" xr:uid="{B5BFFAAE-12B7-4428-905C-822542EF210B}"/>
    <cellStyle name="Comma 2 3 3 5 3 8" xfId="33810" xr:uid="{9FCA20C2-7EE5-401C-BB88-E7A7B491D867}"/>
    <cellStyle name="Comma 2 3 3 5 3 9" xfId="39151" xr:uid="{EBAFB25C-533A-4EAD-B897-E2B1C5DD8F06}"/>
    <cellStyle name="Comma 2 3 3 5 4" xfId="1572" xr:uid="{5F1BBC24-8849-4C6A-ADC2-99DD97BC36BF}"/>
    <cellStyle name="Comma 2 3 3 5 4 10" xfId="10001" xr:uid="{D9E33D63-E334-4771-9305-02A8BF144ED8}"/>
    <cellStyle name="Comma 2 3 3 5 4 2" xfId="8353" xr:uid="{85F3493A-8B6D-410C-8087-EAF7C6B2255E}"/>
    <cellStyle name="Comma 2 3 3 5 4 2 2" xfId="31886" xr:uid="{1DA7AAA5-1633-429E-9164-7BF3163CA315}"/>
    <cellStyle name="Comma 2 3 3 5 4 2 3" xfId="36716" xr:uid="{831F4985-A886-446D-9E97-6F9CE886D1A9}"/>
    <cellStyle name="Comma 2 3 3 5 4 2 4" xfId="42192" xr:uid="{EE36FD2D-D09A-436B-A306-9C4EF70D5A93}"/>
    <cellStyle name="Comma 2 3 3 5 4 2 5" xfId="19689" xr:uid="{A3CB906E-72FE-4C26-8579-4C6308B21F83}"/>
    <cellStyle name="Comma 2 3 3 5 4 2 6" xfId="14845" xr:uid="{D168820E-5CCF-40E9-85B7-092D5E7B730E}"/>
    <cellStyle name="Comma 2 3 3 5 4 3" xfId="5830" xr:uid="{097D14EE-55E9-49D0-9D89-8DDA4AD26331}"/>
    <cellStyle name="Comma 2 3 3 5 4 3 2" xfId="45520" xr:uid="{25E1FFD5-EB58-4CC4-8313-6CD59E449D36}"/>
    <cellStyle name="Comma 2 3 3 5 4 3 3" xfId="29366" xr:uid="{8CFC9670-83F8-4E62-98A7-61D8E35590EC}"/>
    <cellStyle name="Comma 2 3 3 5 4 3 4" xfId="12327" xr:uid="{A65DE561-8588-41A4-ADA9-3F7C05181EBC}"/>
    <cellStyle name="Comma 2 3 3 5 4 4" xfId="3502" xr:uid="{7873EA30-6CC7-46AB-85BD-CAE3608CDA83}"/>
    <cellStyle name="Comma 2 3 3 5 4 4 2" xfId="45487" xr:uid="{527018FA-DAF7-4CA5-8BA3-D3EFBEFC29F9}"/>
    <cellStyle name="Comma 2 3 3 5 4 4 3" xfId="27047" xr:uid="{D1171B44-2F77-4C39-9C1F-03F297EE2435}"/>
    <cellStyle name="Comma 2 3 3 5 4 5" xfId="25131" xr:uid="{F1CE07DF-FF32-4958-9554-F0937EEBD97F}"/>
    <cellStyle name="Comma 2 3 3 5 4 6" xfId="22829" xr:uid="{753491D4-DECB-461D-8219-AE926A2E61FD}"/>
    <cellStyle name="Comma 2 3 3 5 4 7" xfId="34192" xr:uid="{13057022-3611-40BA-A840-7A0D37CFA23A}"/>
    <cellStyle name="Comma 2 3 3 5 4 8" xfId="39598" xr:uid="{9C8EF7C9-8193-4B4A-A3A2-9E5A1E4BD3CE}"/>
    <cellStyle name="Comma 2 3 3 5 4 9" xfId="17171" xr:uid="{5E9F25DD-46C3-45D0-AD5D-6B11E81A53E6}"/>
    <cellStyle name="Comma 2 3 3 5 5" xfId="1073" xr:uid="{F4900AF9-9022-4A92-B347-EF0A876993A5}"/>
    <cellStyle name="Comma 2 3 3 5 5 2" xfId="7869" xr:uid="{81B6CE6B-4DA7-460C-98BD-8B7753BC07B4}"/>
    <cellStyle name="Comma 2 3 3 5 5 2 2" xfId="31402" xr:uid="{F51974FC-7862-40B2-BED9-7807F40ACC3B}"/>
    <cellStyle name="Comma 2 3 3 5 5 2 3" xfId="36232" xr:uid="{18B68305-BBBF-41A0-BCC6-151E0B2DA7E6}"/>
    <cellStyle name="Comma 2 3 3 5 5 2 4" xfId="41708" xr:uid="{E0343381-8CE9-420B-BACE-E7A81B10B13B}"/>
    <cellStyle name="Comma 2 3 3 5 5 2 5" xfId="19205" xr:uid="{27BF3F70-19EB-49FC-BD4D-C2A326A654BB}"/>
    <cellStyle name="Comma 2 3 3 5 5 2 6" xfId="14361" xr:uid="{FF2FAA2D-F19D-4DB5-A41A-3ED5DB029F41}"/>
    <cellStyle name="Comma 2 3 3 5 5 3" xfId="6214" xr:uid="{74C048D5-DD8E-4A1E-859F-DAD922A1C0EA}"/>
    <cellStyle name="Comma 2 3 3 5 5 3 2" xfId="45894" xr:uid="{6FDE24E4-7962-423E-86C4-0CD3A203BBDC}"/>
    <cellStyle name="Comma 2 3 3 5 5 3 3" xfId="29750" xr:uid="{18137D01-B449-45AE-94D3-729F7BC2A84C}"/>
    <cellStyle name="Comma 2 3 3 5 5 4" xfId="24631" xr:uid="{7D8B118A-52C9-4340-AA82-18FAE45C84F5}"/>
    <cellStyle name="Comma 2 3 3 5 5 5" xfId="22343" xr:uid="{EA5533C5-7E89-4904-B3A3-167B5524EF1D}"/>
    <cellStyle name="Comma 2 3 3 5 5 6" xfId="34576" xr:uid="{A90BF71F-98E3-4A90-A26E-A46981C2D360}"/>
    <cellStyle name="Comma 2 3 3 5 5 7" xfId="39982" xr:uid="{02F2B4AD-7264-40A7-B382-205C17E6A17D}"/>
    <cellStyle name="Comma 2 3 3 5 5 8" xfId="17555" xr:uid="{6B2E96E7-F74C-40ED-A6C6-95D53B26B2BB}"/>
    <cellStyle name="Comma 2 3 3 5 5 9" xfId="12711" xr:uid="{A18DEAB3-658F-4BBD-AD12-6B210CB7924E}"/>
    <cellStyle name="Comma 2 3 3 5 6" xfId="7485" xr:uid="{B7162921-ADD9-4190-8026-C5A235E66206}"/>
    <cellStyle name="Comma 2 3 3 5 6 2" xfId="31018" xr:uid="{C66F0B42-7CB2-4E9E-956C-EA66A65DB423}"/>
    <cellStyle name="Comma 2 3 3 5 6 3" xfId="21856" xr:uid="{37DF453F-8AC2-4EC8-ABC7-9A37678FD672}"/>
    <cellStyle name="Comma 2 3 3 5 6 4" xfId="35850" xr:uid="{9A982745-2817-4334-9C62-D04F1F9F8112}"/>
    <cellStyle name="Comma 2 3 3 5 6 5" xfId="41326" xr:uid="{051D6919-6A85-423C-8FB2-716F5DCAABD2}"/>
    <cellStyle name="Comma 2 3 3 5 6 6" xfId="18823" xr:uid="{BF7433AF-3FD1-4B6D-8F51-E85E88197C9C}"/>
    <cellStyle name="Comma 2 3 3 5 6 7" xfId="13979" xr:uid="{071F6D8B-3E78-4903-87F9-36FEB73AB215}"/>
    <cellStyle name="Comma 2 3 3 5 7" xfId="4664" xr:uid="{83B26EE2-DF0B-4F2A-948F-7E10DFBB2AF0}"/>
    <cellStyle name="Comma 2 3 3 5 7 2" xfId="43521" xr:uid="{5A519F0C-22D4-4578-9C8C-07393FDF85F5}"/>
    <cellStyle name="Comma 2 3 3 5 7 3" xfId="28209" xr:uid="{228D9085-5874-4E29-9331-E984E5212040}"/>
    <cellStyle name="Comma 2 3 3 5 7 4" xfId="11163" xr:uid="{1AF6C73F-4000-4792-B7D7-080F03596CE3}"/>
    <cellStyle name="Comma 2 3 3 5 8" xfId="3016" xr:uid="{73583B77-5F11-41F2-846C-CFF6D7F5BF5F}"/>
    <cellStyle name="Comma 2 3 3 5 8 2" xfId="38200" xr:uid="{F424E7C4-0284-4BD3-A7FE-5EEDDF5FEA6A}"/>
    <cellStyle name="Comma 2 3 3 5 8 3" xfId="26567" xr:uid="{8938419C-D8E9-4DB1-9AF0-B06E335D2FD1}"/>
    <cellStyle name="Comma 2 3 3 5 9" xfId="24006" xr:uid="{EA116872-33A7-421B-83F5-9E64E4377C50}"/>
    <cellStyle name="Comma 2 3 3 6" xfId="2988" xr:uid="{9A5B17E2-1F96-4141-B5F7-2AA0CF753701}"/>
    <cellStyle name="Comma 2 3 3 6 10" xfId="11140" xr:uid="{59F64A78-E17C-43C8-B6C9-969BB7B6C896}"/>
    <cellStyle name="Comma 2 3 3 6 2" xfId="9492" xr:uid="{61C043B7-B93B-4342-90EF-81413E4FEDA7}"/>
    <cellStyle name="Comma 2 3 3 6 2 2" xfId="33025" xr:uid="{FC3A6C9B-26D6-45C2-AA27-2E02E6C186D1}"/>
    <cellStyle name="Comma 2 3 3 6 2 3" xfId="23969" xr:uid="{12B8B0F3-1A30-4BEA-9E1B-0819FAB569F8}"/>
    <cellStyle name="Comma 2 3 3 6 2 4" xfId="37855" xr:uid="{861A4EBD-9986-4F92-9E34-2D169E819B0C}"/>
    <cellStyle name="Comma 2 3 3 6 2 5" xfId="43331" xr:uid="{609A0938-C4F7-4751-BD21-D5E41A473125}"/>
    <cellStyle name="Comma 2 3 3 6 2 6" xfId="20828" xr:uid="{579726B4-8F75-42FE-9F0F-167FEC12930F}"/>
    <cellStyle name="Comma 2 3 3 6 2 7" xfId="15984" xr:uid="{409600D0-7CB0-47DC-90B2-D643B58E60C3}"/>
    <cellStyle name="Comma 2 3 3 6 3" xfId="5803" xr:uid="{B2201CE1-8A8D-49F3-8E66-447EC0DE6C2D}"/>
    <cellStyle name="Comma 2 3 3 6 3 2" xfId="39145" xr:uid="{F11E9B14-3E2A-43FD-9F4D-82C7E0F666B5}"/>
    <cellStyle name="Comma 2 3 3 6 3 3" xfId="29345" xr:uid="{53403F29-43E9-4328-8109-4A0C71FEEE87}"/>
    <cellStyle name="Comma 2 3 3 6 3 4" xfId="12302" xr:uid="{145E6D85-6BEE-4C7B-A5A4-5E777552B535}"/>
    <cellStyle name="Comma 2 3 3 6 4" xfId="4641" xr:uid="{B3B271DA-2500-4061-B605-70A9EE01E56B}"/>
    <cellStyle name="Comma 2 3 3 6 4 2" xfId="44765" xr:uid="{CF75C777-FCEB-4F38-95EB-96CFAF9B9CE0}"/>
    <cellStyle name="Comma 2 3 3 6 4 3" xfId="28186" xr:uid="{3E7D43F9-CDE3-41E9-8F5C-263C8B8AE1E8}"/>
    <cellStyle name="Comma 2 3 3 6 5" xfId="26543" xr:uid="{815F8C2E-CA0E-4EAA-92CB-2262B1D5FE9B}"/>
    <cellStyle name="Comma 2 3 3 6 6" xfId="21359" xr:uid="{D913631D-FB19-4A67-A9BE-2FFD9A67116C}"/>
    <cellStyle name="Comma 2 3 3 6 7" xfId="35827" xr:uid="{4AE81EFB-7329-42CF-BC38-A2681F774270}"/>
    <cellStyle name="Comma 2 3 3 6 8" xfId="41300" xr:uid="{232C297B-CC17-4B41-A08C-B128EBA91AAB}"/>
    <cellStyle name="Comma 2 3 3 6 9" xfId="17146" xr:uid="{8C50EA81-3892-4E51-8BF1-F6BD77E94200}"/>
    <cellStyle name="Comma 2 3 3 7" xfId="1571" xr:uid="{D3F0964E-6DDA-43D3-99EC-CECDC7C900A9}"/>
    <cellStyle name="Comma 2 3 3 7 10" xfId="10000" xr:uid="{0D641322-DFFE-49CA-855B-16A2B23B7163}"/>
    <cellStyle name="Comma 2 3 3 7 2" xfId="8352" xr:uid="{67AA1846-6F02-4746-A6EC-004798D05970}"/>
    <cellStyle name="Comma 2 3 3 7 2 2" xfId="31885" xr:uid="{A826C893-89B2-4BCD-A98C-D6CD5B560E3F}"/>
    <cellStyle name="Comma 2 3 3 7 2 3" xfId="36715" xr:uid="{39C9DAA0-2352-4BD7-8640-26FF76B864E3}"/>
    <cellStyle name="Comma 2 3 3 7 2 4" xfId="42191" xr:uid="{2835DFD2-12A0-4A55-BD71-2F819E4FB22A}"/>
    <cellStyle name="Comma 2 3 3 7 2 5" xfId="19688" xr:uid="{B706475F-D3EF-4F44-9376-3AF158AE4ED6}"/>
    <cellStyle name="Comma 2 3 3 7 2 6" xfId="14844" xr:uid="{AD4893C2-5C49-4875-B0B7-B6E599318FC7}"/>
    <cellStyle name="Comma 2 3 3 7 3" xfId="6686" xr:uid="{EA0C858B-C5F2-47C7-BC41-10DCA9E26161}"/>
    <cellStyle name="Comma 2 3 3 7 3 2" xfId="46366" xr:uid="{536E4643-4BC7-47BE-A3D7-7A8EE095908A}"/>
    <cellStyle name="Comma 2 3 3 7 3 3" xfId="30222" xr:uid="{F46CCB2B-B87F-42A1-9315-D4A2C42136F5}"/>
    <cellStyle name="Comma 2 3 3 7 3 4" xfId="13183" xr:uid="{9F1A6BE8-AAE9-4334-BDDC-A98A863AD925}"/>
    <cellStyle name="Comma 2 3 3 7 4" xfId="3501" xr:uid="{699F4B4B-E089-4BD8-880E-49A9D54A201E}"/>
    <cellStyle name="Comma 2 3 3 7 4 2" xfId="45368" xr:uid="{A6844EF3-60DE-48AF-BD84-F09EB85D965A}"/>
    <cellStyle name="Comma 2 3 3 7 4 3" xfId="27046" xr:uid="{B5C95594-0559-40A2-9D45-75329C344634}"/>
    <cellStyle name="Comma 2 3 3 7 5" xfId="25130" xr:uid="{5138E799-1F01-4043-A0C2-8FEBC3E7D9EB}"/>
    <cellStyle name="Comma 2 3 3 7 6" xfId="22828" xr:uid="{74449850-9F56-4A3C-ABC3-46E01CB12B53}"/>
    <cellStyle name="Comma 2 3 3 7 7" xfId="35047" xr:uid="{F826DA4F-52F3-4971-AFEE-ACD47197C7BF}"/>
    <cellStyle name="Comma 2 3 3 7 8" xfId="40464" xr:uid="{82E593A3-E304-4D4D-8C81-8B47B2266826}"/>
    <cellStyle name="Comma 2 3 3 7 9" xfId="18027" xr:uid="{F1566385-2655-4455-9085-628FD87061E0}"/>
    <cellStyle name="Comma 2 3 3 8" xfId="1072" xr:uid="{BFC7E2F1-5840-4CC9-B386-32EE5F222DB4}"/>
    <cellStyle name="Comma 2 3 3 8 2" xfId="7868" xr:uid="{A9B8756B-9376-46E5-8788-57ECD3614490}"/>
    <cellStyle name="Comma 2 3 3 8 2 2" xfId="31401" xr:uid="{2234E3F1-3014-48AE-ACDB-5A54A1888E19}"/>
    <cellStyle name="Comma 2 3 3 8 2 3" xfId="36231" xr:uid="{58F63A45-6B91-4F49-AFF8-48628F728A0B}"/>
    <cellStyle name="Comma 2 3 3 8 2 4" xfId="41707" xr:uid="{622C02DA-CAB4-426D-8C1A-93C2C53FC34D}"/>
    <cellStyle name="Comma 2 3 3 8 2 5" xfId="19204" xr:uid="{4BB44FD7-FB0F-46F7-AF44-DDC4F3F0CFAE}"/>
    <cellStyle name="Comma 2 3 3 8 2 6" xfId="14360" xr:uid="{8D75DDD2-D238-4DB7-9DB5-9D6AF925126B}"/>
    <cellStyle name="Comma 2 3 3 8 3" xfId="6213" xr:uid="{81499795-1F8D-435E-8DF7-F0FE4077F4E5}"/>
    <cellStyle name="Comma 2 3 3 8 3 2" xfId="45893" xr:uid="{51329B0F-70E5-4FDC-85EA-1A34D0E21014}"/>
    <cellStyle name="Comma 2 3 3 8 3 3" xfId="29749" xr:uid="{E036A1E6-2E9C-4378-9A61-F7B3017FD690}"/>
    <cellStyle name="Comma 2 3 3 8 4" xfId="24630" xr:uid="{EE579531-54B3-4E36-9C72-6A6BA6761159}"/>
    <cellStyle name="Comma 2 3 3 8 5" xfId="22342" xr:uid="{A0B8D123-242D-4EBA-A1E8-2B00CB091262}"/>
    <cellStyle name="Comma 2 3 3 8 6" xfId="34575" xr:uid="{35A7E759-0671-40C5-988B-C78F83E6994C}"/>
    <cellStyle name="Comma 2 3 3 8 7" xfId="39981" xr:uid="{49767020-5D6E-411E-8F57-0B9382D03C9C}"/>
    <cellStyle name="Comma 2 3 3 8 8" xfId="17554" xr:uid="{EB8F5D81-CDBF-4AEB-9054-136BD1507FD1}"/>
    <cellStyle name="Comma 2 3 3 8 9" xfId="12710" xr:uid="{5A99FF88-6DCC-4C31-8B0E-1938CB36DD60}"/>
    <cellStyle name="Comma 2 3 3 9" xfId="4663" xr:uid="{F498AE46-0C4D-4977-A06A-262A6092E8A9}"/>
    <cellStyle name="Comma 2 3 3 9 2" xfId="28208" xr:uid="{C2A246B6-4992-4400-B6D0-7958DC76320C}"/>
    <cellStyle name="Comma 2 3 3 9 3" xfId="38440" xr:uid="{1390F8B3-CFD0-4875-93F0-5AB947F49318}"/>
    <cellStyle name="Comma 2 3 3 9 4" xfId="20838" xr:uid="{317651BC-8B09-4E8E-A51F-0460535D1707}"/>
    <cellStyle name="Comma 2 3 3 9 5" xfId="11162" xr:uid="{3485EBC1-4B3E-46B8-8A7F-0EB111C9B7F5}"/>
    <cellStyle name="Comma 2 3 4" xfId="74" xr:uid="{5AB92959-9EFA-4E1D-A7DB-31BF9F59AC77}"/>
    <cellStyle name="Comma 2 3 4 2" xfId="75" xr:uid="{889FFF3E-0406-4BDF-9E21-2675D6626131}"/>
    <cellStyle name="Comma 2 3 5" xfId="76" xr:uid="{AF13F61D-98FD-46D9-AB30-EE2BBA062E09}"/>
    <cellStyle name="Comma 2 3 5 10" xfId="20874" xr:uid="{C69F021C-5AF8-4C23-B8DD-B74E04089182}"/>
    <cellStyle name="Comma 2 3 5 11" xfId="33047" xr:uid="{2774593A-9D82-4F58-976C-6894927F5F58}"/>
    <cellStyle name="Comma 2 3 5 12" xfId="37898" xr:uid="{3B0554B2-7C01-4645-B197-D0CEE93D772B}"/>
    <cellStyle name="Comma 2 3 5 13" xfId="16008" xr:uid="{9B221DFE-D314-4CAA-9990-040CE61B107F}"/>
    <cellStyle name="Comma 2 3 5 14" xfId="9516" xr:uid="{BC39B075-5F81-4935-9D91-0F961F5DFA81}"/>
    <cellStyle name="Comma 2 3 5 2" xfId="2093" xr:uid="{3B6E6EEE-AB0C-486E-A47D-43259BEF56DF}"/>
    <cellStyle name="Comma 2 3 5 2 10" xfId="16395" xr:uid="{CE2B51CC-FEE0-4BEB-BAE3-BCA615048042}"/>
    <cellStyle name="Comma 2 3 5 2 11" xfId="10389" xr:uid="{81B00705-91D5-476B-A767-475476D25FDC}"/>
    <cellStyle name="Comma 2 3 5 2 2" xfId="6717" xr:uid="{E1A24194-D914-448B-89C0-19D5334762DE}"/>
    <cellStyle name="Comma 2 3 5 2 2 2" xfId="30251" xr:uid="{DB2D2E6B-661B-43E1-A269-0A400FCF27B2}"/>
    <cellStyle name="Comma 2 3 5 2 2 3" xfId="23217" xr:uid="{C56AFFD9-48D0-4CFF-A4BB-B9BD4D398FC1}"/>
    <cellStyle name="Comma 2 3 5 2 2 4" xfId="35076" xr:uid="{F826EDD7-B8E1-4265-B787-A74AF3B4E95B}"/>
    <cellStyle name="Comma 2 3 5 2 2 5" xfId="40549" xr:uid="{6D6D7645-41D9-4B76-91F0-31440273EABB}"/>
    <cellStyle name="Comma 2 3 5 2 2 6" xfId="18056" xr:uid="{17F89E6F-4E18-47F9-BD0E-CC05AB679A8C}"/>
    <cellStyle name="Comma 2 3 5 2 2 7" xfId="13212" xr:uid="{E2F62BD2-0530-4369-8B2F-1D6168AEF732}"/>
    <cellStyle name="Comma 2 3 5 2 3" xfId="8741" xr:uid="{C5545AA2-7319-470D-BB66-25DF04FD7546}"/>
    <cellStyle name="Comma 2 3 5 2 3 2" xfId="32274" xr:uid="{237F7B98-1413-4637-AA80-4EA564E86ECB}"/>
    <cellStyle name="Comma 2 3 5 2 3 3" xfId="37104" xr:uid="{BC9B4C9B-4770-458E-A6FC-F98DDB6F5E5E}"/>
    <cellStyle name="Comma 2 3 5 2 3 4" xfId="42580" xr:uid="{706EBFEC-F3C1-4D20-A01F-1E3B57300EA0}"/>
    <cellStyle name="Comma 2 3 5 2 3 5" xfId="20077" xr:uid="{98C5B19B-7F44-4D34-B4EB-57B2FB34E97B}"/>
    <cellStyle name="Comma 2 3 5 2 3 6" xfId="15233" xr:uid="{4BC9EC0D-ED96-4B78-8B4D-D4F82AD843DA}"/>
    <cellStyle name="Comma 2 3 5 2 4" xfId="5052" xr:uid="{CF5CD6B4-3EC1-4B1D-93CF-492B30A19C27}"/>
    <cellStyle name="Comma 2 3 5 2 4 2" xfId="44228" xr:uid="{2FE36F14-7F90-40D6-A97F-5C83BEF20768}"/>
    <cellStyle name="Comma 2 3 5 2 4 3" xfId="28594" xr:uid="{3248D2F4-5226-4946-B5C6-5C7CBF9E307E}"/>
    <cellStyle name="Comma 2 3 5 2 4 4" xfId="11551" xr:uid="{40E71FAE-F80C-4DE7-BF3F-D1CCDDEA0FD3}"/>
    <cellStyle name="Comma 2 3 5 2 5" xfId="3890" xr:uid="{E7117003-330B-44EC-B296-446DA002BDFE}"/>
    <cellStyle name="Comma 2 3 5 2 5 2" xfId="45490" xr:uid="{B2D97D25-D117-437F-AAFD-AC7D6DE65959}"/>
    <cellStyle name="Comma 2 3 5 2 5 3" xfId="27435" xr:uid="{6CF4AC6F-D817-4577-9158-295D2D51CD54}"/>
    <cellStyle name="Comma 2 3 5 2 6" xfId="25649" xr:uid="{31A8279D-DC3B-4340-B404-6CCC6E0DBC0F}"/>
    <cellStyle name="Comma 2 3 5 2 7" xfId="21361" xr:uid="{447C8A9E-C112-4EDB-80E3-711150003D91}"/>
    <cellStyle name="Comma 2 3 5 2 8" xfId="33429" xr:uid="{58A4BC12-1139-47B2-A5A2-5403CF1C2C47}"/>
    <cellStyle name="Comma 2 3 5 2 9" xfId="38760" xr:uid="{0FF1F420-B81E-496A-94A0-43CEB84DD218}"/>
    <cellStyle name="Comma 2 3 5 3" xfId="2488" xr:uid="{583E5593-8FA2-4635-8B14-80B401DCF2B4}"/>
    <cellStyle name="Comma 2 3 5 3 10" xfId="16777" xr:uid="{C9730D1D-B46B-4C00-8D96-C8A41C2538D0}"/>
    <cellStyle name="Comma 2 3 5 3 11" xfId="10771" xr:uid="{47494249-24E2-434E-9618-C99E6793AC31}"/>
    <cellStyle name="Comma 2 3 5 3 2" xfId="7100" xr:uid="{8516CB8B-52C2-40F4-993C-CCCCD405D372}"/>
    <cellStyle name="Comma 2 3 5 3 2 2" xfId="30633" xr:uid="{262F8AB0-C0D1-4962-8DC1-5F6290F7892A}"/>
    <cellStyle name="Comma 2 3 5 3 2 3" xfId="35458" xr:uid="{2A2410B4-88F7-485A-8170-3EA4EC5F5831}"/>
    <cellStyle name="Comma 2 3 5 3 2 4" xfId="40931" xr:uid="{A9DAF967-7F0D-44DC-80D6-5A11B1C3DB0E}"/>
    <cellStyle name="Comma 2 3 5 3 2 5" xfId="18438" xr:uid="{78C9EF2B-2DF9-4A5F-8883-818B3C72BC15}"/>
    <cellStyle name="Comma 2 3 5 3 2 6" xfId="13594" xr:uid="{589B92AD-6C43-4DFF-93CB-79E79146ACEE}"/>
    <cellStyle name="Comma 2 3 5 3 3" xfId="9123" xr:uid="{1F0D73FE-B55E-49C7-A257-DC310EFAA879}"/>
    <cellStyle name="Comma 2 3 5 3 3 2" xfId="32656" xr:uid="{84A79E1E-6E89-46E1-83A4-3820D4C97B99}"/>
    <cellStyle name="Comma 2 3 5 3 3 3" xfId="37486" xr:uid="{0142B697-4E84-47B9-B220-498FAB421412}"/>
    <cellStyle name="Comma 2 3 5 3 3 4" xfId="42962" xr:uid="{3A369C0D-8401-46CF-8440-A2B64FE59E1F}"/>
    <cellStyle name="Comma 2 3 5 3 3 5" xfId="20459" xr:uid="{9483787E-EA86-47F6-BBE3-E3CF80D0E187}"/>
    <cellStyle name="Comma 2 3 5 3 3 6" xfId="15615" xr:uid="{3C1AEB33-066F-4EE6-A53F-E51C62044AC7}"/>
    <cellStyle name="Comma 2 3 5 3 4" xfId="5434" xr:uid="{6F05C4CB-5E3D-45EA-86CF-DB1584547DE8}"/>
    <cellStyle name="Comma 2 3 5 3 4 2" xfId="44212" xr:uid="{58712D0A-4092-49B8-A466-B2737ED057C6}"/>
    <cellStyle name="Comma 2 3 5 3 4 3" xfId="28976" xr:uid="{5F929A29-7D1F-490C-B5F1-FD986611E1CC}"/>
    <cellStyle name="Comma 2 3 5 3 4 4" xfId="11933" xr:uid="{84645D95-E827-4F59-8578-28804ABA3497}"/>
    <cellStyle name="Comma 2 3 5 3 5" xfId="4272" xr:uid="{EDB6B1DA-A35F-40FC-AB61-8BBB957AB989}"/>
    <cellStyle name="Comma 2 3 5 3 5 2" xfId="38133" xr:uid="{78E78567-07FC-4C2A-8799-D2184B4D54E7}"/>
    <cellStyle name="Comma 2 3 5 3 5 3" xfId="27817" xr:uid="{DC36E82E-5AE2-4B90-985E-ED26E90BC7A2}"/>
    <cellStyle name="Comma 2 3 5 3 6" xfId="26043" xr:uid="{39EF8259-B564-44AF-B682-531564442092}"/>
    <cellStyle name="Comma 2 3 5 3 7" xfId="23600" xr:uid="{C9C38908-0437-4E7D-8A2F-BFA23D3526B3}"/>
    <cellStyle name="Comma 2 3 5 3 8" xfId="33811" xr:uid="{5C2E92FC-3ADE-4728-83DF-73C167D2557B}"/>
    <cellStyle name="Comma 2 3 5 3 9" xfId="39152" xr:uid="{E3B55329-3703-4F9E-9845-B0E620CB324A}"/>
    <cellStyle name="Comma 2 3 5 4" xfId="1573" xr:uid="{F0491C26-F0A4-4440-B742-CB7C5AD0B734}"/>
    <cellStyle name="Comma 2 3 5 4 10" xfId="10002" xr:uid="{2B448EF5-76B4-4E28-B119-8B97D16FB3AF}"/>
    <cellStyle name="Comma 2 3 5 4 2" xfId="8354" xr:uid="{22321FD4-7FB5-425F-BE9B-1E3BE516DD02}"/>
    <cellStyle name="Comma 2 3 5 4 2 2" xfId="31887" xr:uid="{0A863770-4E5C-4C8D-81D9-BCBEBBDBF16E}"/>
    <cellStyle name="Comma 2 3 5 4 2 3" xfId="36717" xr:uid="{87B9C0AB-D004-46F3-9AB6-BDCFEE282FE0}"/>
    <cellStyle name="Comma 2 3 5 4 2 4" xfId="42193" xr:uid="{62DEEF54-1EE9-4C0B-8BF0-8099D5B78BD2}"/>
    <cellStyle name="Comma 2 3 5 4 2 5" xfId="19690" xr:uid="{0295F7F7-84B4-4B94-88E9-082F30E2992E}"/>
    <cellStyle name="Comma 2 3 5 4 2 6" xfId="14846" xr:uid="{36225F69-57D2-40CE-A0C7-411312B1B5A4}"/>
    <cellStyle name="Comma 2 3 5 4 3" xfId="5831" xr:uid="{0B7C210F-B938-4691-9FAB-B1F756AE2E0B}"/>
    <cellStyle name="Comma 2 3 5 4 3 2" xfId="45521" xr:uid="{EEBDEF00-48CA-48E9-A053-6A032B656022}"/>
    <cellStyle name="Comma 2 3 5 4 3 3" xfId="29367" xr:uid="{8B10399A-D6E4-4214-A266-06D799295F53}"/>
    <cellStyle name="Comma 2 3 5 4 3 4" xfId="12328" xr:uid="{CABB1689-78EA-4F79-A058-2F7916E69B92}"/>
    <cellStyle name="Comma 2 3 5 4 4" xfId="3503" xr:uid="{5CC517EF-6F31-49BA-B0EB-1A93495BD619}"/>
    <cellStyle name="Comma 2 3 5 4 4 2" xfId="38343" xr:uid="{E6FC7783-20CC-4B84-84A3-CF0E553C57B0}"/>
    <cellStyle name="Comma 2 3 5 4 4 3" xfId="27048" xr:uid="{143BBCCF-7F21-4313-BDB1-0D776F9CA8E9}"/>
    <cellStyle name="Comma 2 3 5 4 5" xfId="25132" xr:uid="{4062E037-9402-48E3-B2D2-81B5023A0034}"/>
    <cellStyle name="Comma 2 3 5 4 6" xfId="22830" xr:uid="{69F9EDE4-8FE4-4B49-BA7F-FB5AA709C9F8}"/>
    <cellStyle name="Comma 2 3 5 4 7" xfId="34193" xr:uid="{90BE1559-7419-4C68-A5EA-CC476C0663F8}"/>
    <cellStyle name="Comma 2 3 5 4 8" xfId="39599" xr:uid="{E22CB403-C7B6-4073-901E-F50797231205}"/>
    <cellStyle name="Comma 2 3 5 4 9" xfId="17172" xr:uid="{6621FF0B-B967-4958-B02F-33C0B0E05654}"/>
    <cellStyle name="Comma 2 3 5 5" xfId="1074" xr:uid="{40F099DD-4E2C-4813-878E-4A425849215D}"/>
    <cellStyle name="Comma 2 3 5 5 2" xfId="7870" xr:uid="{A04B1728-E3BF-4512-916B-C520E16875AA}"/>
    <cellStyle name="Comma 2 3 5 5 2 2" xfId="31403" xr:uid="{EBE077F2-3F9A-44F4-BBCF-728C87E2D3A0}"/>
    <cellStyle name="Comma 2 3 5 5 2 3" xfId="36233" xr:uid="{D75DBD49-8E5E-43CA-8E4B-6C63107A2F4A}"/>
    <cellStyle name="Comma 2 3 5 5 2 4" xfId="41709" xr:uid="{256AB0D3-007C-4BFF-B925-BCADD5DC71F4}"/>
    <cellStyle name="Comma 2 3 5 5 2 5" xfId="19206" xr:uid="{A4B1D86B-52F2-4C55-8A28-1C69AF661F84}"/>
    <cellStyle name="Comma 2 3 5 5 2 6" xfId="14362" xr:uid="{69318C25-1152-4329-A88D-7C024A84CB57}"/>
    <cellStyle name="Comma 2 3 5 5 3" xfId="6215" xr:uid="{00B653C2-AC8F-403E-B7FE-7D2F0CC09F1C}"/>
    <cellStyle name="Comma 2 3 5 5 3 2" xfId="45895" xr:uid="{D600F084-3ED9-4EE4-A64A-23728E7FAC81}"/>
    <cellStyle name="Comma 2 3 5 5 3 3" xfId="29751" xr:uid="{15A652FA-05E2-47F5-AFC7-7E235BD05EB8}"/>
    <cellStyle name="Comma 2 3 5 5 4" xfId="24632" xr:uid="{4BC0D7EF-C683-47C2-ABBC-472F1529F368}"/>
    <cellStyle name="Comma 2 3 5 5 5" xfId="22344" xr:uid="{CBDA4B0A-3BA3-4DD0-8840-00D222697AAE}"/>
    <cellStyle name="Comma 2 3 5 5 6" xfId="34577" xr:uid="{C364EE78-71A1-4CD2-BBDE-8DC0077FA1D5}"/>
    <cellStyle name="Comma 2 3 5 5 7" xfId="39983" xr:uid="{AC3CC21F-E3A0-4ABB-8B3A-85A376C0B59C}"/>
    <cellStyle name="Comma 2 3 5 5 8" xfId="17556" xr:uid="{F1FB43FA-A5BE-43FB-A86B-86C6B462DC41}"/>
    <cellStyle name="Comma 2 3 5 5 9" xfId="12712" xr:uid="{18FB6364-DC3D-47B9-BDB4-B15C2A0EF32E}"/>
    <cellStyle name="Comma 2 3 5 6" xfId="7486" xr:uid="{D04A7C5C-1FF3-40BD-92C8-38D2EDA1319A}"/>
    <cellStyle name="Comma 2 3 5 6 2" xfId="31019" xr:uid="{109BF19D-E5E3-478F-BBA0-59604D9777CE}"/>
    <cellStyle name="Comma 2 3 5 6 3" xfId="21857" xr:uid="{643278D3-6B88-4A47-9990-C1E8CF167818}"/>
    <cellStyle name="Comma 2 3 5 6 4" xfId="35851" xr:uid="{03FE0136-BE92-47C4-8EAE-D78CA4991E26}"/>
    <cellStyle name="Comma 2 3 5 6 5" xfId="41327" xr:uid="{8EBD2578-0622-40ED-BD80-D9203F4FFE92}"/>
    <cellStyle name="Comma 2 3 5 6 6" xfId="18824" xr:uid="{5ED96DCF-FBC9-4CD9-BBDE-4D673EE26521}"/>
    <cellStyle name="Comma 2 3 5 6 7" xfId="13980" xr:uid="{A650FD3A-7E92-4018-82A6-21DFB51312A0}"/>
    <cellStyle name="Comma 2 3 5 7" xfId="4665" xr:uid="{77BA1D7A-1AC8-42B6-AF73-58EEF986656C}"/>
    <cellStyle name="Comma 2 3 5 7 2" xfId="43668" xr:uid="{9683E566-BFB4-4C4A-8E7E-46542DD07E7C}"/>
    <cellStyle name="Comma 2 3 5 7 3" xfId="28210" xr:uid="{0DD41629-F821-4796-8B32-DF8470B1626B}"/>
    <cellStyle name="Comma 2 3 5 7 4" xfId="11164" xr:uid="{4B013A15-5FF3-4467-B5F9-DC5B5CE83C51}"/>
    <cellStyle name="Comma 2 3 5 8" xfId="3017" xr:uid="{35884120-9942-43C8-99C8-9A059ADD49C9}"/>
    <cellStyle name="Comma 2 3 5 8 2" xfId="44749" xr:uid="{FE9494FF-F7C5-4295-A3AC-6BF1FCC26A27}"/>
    <cellStyle name="Comma 2 3 5 8 3" xfId="26568" xr:uid="{E8304CAD-4529-4914-9BC1-1835701CFA42}"/>
    <cellStyle name="Comma 2 3 5 9" xfId="24007" xr:uid="{6AC05BF1-A0E6-4B5B-88D2-59526E9F49D0}"/>
    <cellStyle name="Comma 2 3 6" xfId="1071" xr:uid="{765A910E-6B91-458F-AA04-BE3574BEF753}"/>
    <cellStyle name="Comma 2 3 6 2" xfId="7867" xr:uid="{CC8FC749-0684-4195-97E0-8F2907E61B6D}"/>
    <cellStyle name="Comma 2 3 6 2 2" xfId="31400" xr:uid="{856C8E2F-BF37-42F4-8152-C14A9DF0E595}"/>
    <cellStyle name="Comma 2 3 6 2 3" xfId="22341" xr:uid="{194C5482-FC09-48D6-B1FE-16CE1B816F8F}"/>
    <cellStyle name="Comma 2 3 6 2 4" xfId="36230" xr:uid="{64287619-E2F5-4B63-A9F3-CDC00AA1AAF7}"/>
    <cellStyle name="Comma 2 3 6 2 5" xfId="41706" xr:uid="{C2C396B4-F657-4373-80C0-314AF3E9E1D8}"/>
    <cellStyle name="Comma 2 3 6 2 6" xfId="19203" xr:uid="{98CF75CF-442C-4232-9E32-A98B019E5B38}"/>
    <cellStyle name="Comma 2 3 6 2 7" xfId="14359" xr:uid="{037E384D-0030-43F3-8581-69C1E4693953}"/>
    <cellStyle name="Comma 2 3 6 3" xfId="6212" xr:uid="{231EDC48-CE0E-47A5-B8A1-DD74FCF70616}"/>
    <cellStyle name="Comma 2 3 6 3 2" xfId="45892" xr:uid="{F62D93FF-38D8-46EA-9D19-2FF6F4CB3AF8}"/>
    <cellStyle name="Comma 2 3 6 3 3" xfId="29748" xr:uid="{5DA87286-137C-47D3-A338-3C28EB394244}"/>
    <cellStyle name="Comma 2 3 6 4" xfId="24629" xr:uid="{5B7E9701-2BF4-4032-B801-865B0696DEB5}"/>
    <cellStyle name="Comma 2 3 6 5" xfId="21358" xr:uid="{D283CAC7-E763-4FA1-A219-2F300ADCD719}"/>
    <cellStyle name="Comma 2 3 6 6" xfId="34574" xr:uid="{0C4A0961-2A11-4D6B-B133-2C4B1C44889A}"/>
    <cellStyle name="Comma 2 3 6 7" xfId="39980" xr:uid="{E01AECFD-AD09-4D33-BEF3-4BCFECBFB7A4}"/>
    <cellStyle name="Comma 2 3 6 8" xfId="17553" xr:uid="{C0D21DA8-75CB-441E-9A69-7C9FD447A484}"/>
    <cellStyle name="Comma 2 3 6 9" xfId="12709" xr:uid="{54616176-7570-442B-ADDE-4331B34B0A9D}"/>
    <cellStyle name="Comma 2 3 7" xfId="3014" xr:uid="{E925DBAE-391C-4FBF-8926-EE339041306E}"/>
    <cellStyle name="Comma 2 3 7 2" xfId="26566" xr:uid="{5EF2FE31-6AAC-4118-9585-E0451A1586F6}"/>
    <cellStyle name="Comma 2 3 7 3" xfId="37921" xr:uid="{8B70AF03-AF82-4ED3-94FB-4B0E4D6FC60D}"/>
    <cellStyle name="Comma 2 3 7 4" xfId="21855" xr:uid="{1B0634A7-D503-492B-88A4-8683BAEE440C}"/>
    <cellStyle name="Comma 2 3 8" xfId="24004" xr:uid="{F8744690-670A-4F41-BE41-597255AE0C59}"/>
    <cellStyle name="Comma 2 3 9" xfId="20871" xr:uid="{51B2A061-E782-43EF-A805-7E72C3721F0C}"/>
    <cellStyle name="Comma 2 4" xfId="77" xr:uid="{B700A68D-CFCC-40F9-A632-B57C6E20D20E}"/>
    <cellStyle name="Comma 2 4 2" xfId="78" xr:uid="{EB3B6FE1-E2D6-4B27-BD1B-771BAF0F0976}"/>
    <cellStyle name="Comma 2 4 2 2" xfId="79" xr:uid="{59812150-49A8-4469-9139-5146A1988534}"/>
    <cellStyle name="Comma 2 4 2 3" xfId="80" xr:uid="{DAD2A985-5B14-4FCF-86FB-8143357DAE93}"/>
    <cellStyle name="Comma 2 4 2 3 10" xfId="20876" xr:uid="{2D291CBE-9C99-4B3F-8A28-9EDC057EBFAD}"/>
    <cellStyle name="Comma 2 4 2 3 11" xfId="33048" xr:uid="{250E835D-6906-4543-BACE-8CA293A77D11}"/>
    <cellStyle name="Comma 2 4 2 3 12" xfId="37899" xr:uid="{5FAF0298-D218-4B10-BEF7-D5396C4F2F2E}"/>
    <cellStyle name="Comma 2 4 2 3 13" xfId="16009" xr:uid="{68DDAC1E-DE42-48D4-A96F-B5DD5AAB4473}"/>
    <cellStyle name="Comma 2 4 2 3 14" xfId="9518" xr:uid="{B70849E7-AB90-4A4D-8882-DFBB9DAD2A9E}"/>
    <cellStyle name="Comma 2 4 2 3 2" xfId="2094" xr:uid="{3ABE19CA-6A65-441D-B2AA-1B44D9E1C449}"/>
    <cellStyle name="Comma 2 4 2 3 2 10" xfId="16396" xr:uid="{B783B61F-618B-4674-85DB-832C5982D326}"/>
    <cellStyle name="Comma 2 4 2 3 2 11" xfId="10390" xr:uid="{CFB10C52-0DB6-4358-9FB4-DDC2D2CA591A}"/>
    <cellStyle name="Comma 2 4 2 3 2 2" xfId="6718" xr:uid="{2FE1F65C-7EA6-4859-9517-A11F53336B84}"/>
    <cellStyle name="Comma 2 4 2 3 2 2 2" xfId="30252" xr:uid="{22E9671F-2C86-40F3-828E-A8C5E47691C1}"/>
    <cellStyle name="Comma 2 4 2 3 2 2 3" xfId="23218" xr:uid="{FBBC79A0-3742-4751-8ED4-2FE56ACBCCDA}"/>
    <cellStyle name="Comma 2 4 2 3 2 2 4" xfId="35077" xr:uid="{9C778264-5718-4F0F-8A25-91A113490BAB}"/>
    <cellStyle name="Comma 2 4 2 3 2 2 5" xfId="40550" xr:uid="{749C9681-9DAE-4CD5-9048-2F89A7423BC3}"/>
    <cellStyle name="Comma 2 4 2 3 2 2 6" xfId="18057" xr:uid="{0131FE13-A682-466D-AC4D-9F9D5697BA3D}"/>
    <cellStyle name="Comma 2 4 2 3 2 2 7" xfId="13213" xr:uid="{CF62220A-1E37-44EF-9FDD-B727A4915F7A}"/>
    <cellStyle name="Comma 2 4 2 3 2 3" xfId="8742" xr:uid="{A7ADACA1-7BEE-4D26-B5A1-D6DDF65E7369}"/>
    <cellStyle name="Comma 2 4 2 3 2 3 2" xfId="32275" xr:uid="{3CB3B537-3EB3-4921-A22C-D8D7CEC5EAFD}"/>
    <cellStyle name="Comma 2 4 2 3 2 3 3" xfId="37105" xr:uid="{ECF17B36-A457-43C5-BCBC-2D9FC507EB47}"/>
    <cellStyle name="Comma 2 4 2 3 2 3 4" xfId="42581" xr:uid="{1D2690C8-58EC-417B-99DC-6357FCB6B8F7}"/>
    <cellStyle name="Comma 2 4 2 3 2 3 5" xfId="20078" xr:uid="{26C609D9-8E4C-4337-9F53-B75344D637C9}"/>
    <cellStyle name="Comma 2 4 2 3 2 3 6" xfId="15234" xr:uid="{7CD78C0F-5BDC-4A58-A7AC-6B5EB8A72050}"/>
    <cellStyle name="Comma 2 4 2 3 2 4" xfId="5053" xr:uid="{40EE9FD2-0485-426F-A628-851A3380E2B2}"/>
    <cellStyle name="Comma 2 4 2 3 2 4 2" xfId="44451" xr:uid="{F2A5743F-0269-4DB7-A21C-3C17BBBB2DC0}"/>
    <cellStyle name="Comma 2 4 2 3 2 4 3" xfId="28595" xr:uid="{D4469967-3F2A-4C11-934B-8272D8216B07}"/>
    <cellStyle name="Comma 2 4 2 3 2 4 4" xfId="11552" xr:uid="{7B5CB533-5CD9-46B5-AB36-92058798CA66}"/>
    <cellStyle name="Comma 2 4 2 3 2 5" xfId="3891" xr:uid="{72E72AEC-4FEB-45A4-B4F6-6DD24B8222FE}"/>
    <cellStyle name="Comma 2 4 2 3 2 5 2" xfId="44098" xr:uid="{7C511F70-16E4-46E0-930C-B52E7DE257A3}"/>
    <cellStyle name="Comma 2 4 2 3 2 5 3" xfId="27436" xr:uid="{A34F79A4-8D56-4011-B86E-F0FE5CA74EF0}"/>
    <cellStyle name="Comma 2 4 2 3 2 6" xfId="25650" xr:uid="{3D3D9EA7-F0DA-4806-9642-1D367E48DE54}"/>
    <cellStyle name="Comma 2 4 2 3 2 7" xfId="21363" xr:uid="{81C67496-C9C8-4BAD-A041-26EEF16D43CD}"/>
    <cellStyle name="Comma 2 4 2 3 2 8" xfId="33430" xr:uid="{BBEB7EDB-0FF7-4A6A-819A-E9076D70AE78}"/>
    <cellStyle name="Comma 2 4 2 3 2 9" xfId="38761" xr:uid="{F76B84AD-F0C0-4AED-BB63-196A4ECBA9F5}"/>
    <cellStyle name="Comma 2 4 2 3 3" xfId="2489" xr:uid="{07828023-F3DD-4628-80B4-BBB42987E9A3}"/>
    <cellStyle name="Comma 2 4 2 3 3 10" xfId="16778" xr:uid="{67396FC0-E5DA-400D-BE69-AA65E328FDB8}"/>
    <cellStyle name="Comma 2 4 2 3 3 11" xfId="10772" xr:uid="{876F8769-7F1D-4FAA-A328-C912B641F8C8}"/>
    <cellStyle name="Comma 2 4 2 3 3 2" xfId="7101" xr:uid="{D781482C-79F1-47E5-895A-28A76D1FE2FE}"/>
    <cellStyle name="Comma 2 4 2 3 3 2 2" xfId="30634" xr:uid="{3E5BC5D1-EC44-4F75-8DFE-5ABC4FAE5D5B}"/>
    <cellStyle name="Comma 2 4 2 3 3 2 3" xfId="35459" xr:uid="{6808DA8F-C65C-430C-B583-4ABC66E7D452}"/>
    <cellStyle name="Comma 2 4 2 3 3 2 4" xfId="40932" xr:uid="{1A0A2B9F-8277-4763-BF54-5A1CA641A73D}"/>
    <cellStyle name="Comma 2 4 2 3 3 2 5" xfId="18439" xr:uid="{34301140-98FA-4DAF-BA41-61B05EAE0EF9}"/>
    <cellStyle name="Comma 2 4 2 3 3 2 6" xfId="13595" xr:uid="{58F3757F-C48C-4727-9919-46EE974B7B90}"/>
    <cellStyle name="Comma 2 4 2 3 3 3" xfId="9124" xr:uid="{DCE8FA93-3B04-4D6A-B222-D48A28C6F551}"/>
    <cellStyle name="Comma 2 4 2 3 3 3 2" xfId="32657" xr:uid="{9DD62449-99AD-4B86-B962-25583151376B}"/>
    <cellStyle name="Comma 2 4 2 3 3 3 3" xfId="37487" xr:uid="{54F7A95E-3B7B-4148-9C3E-B66054D9F2C1}"/>
    <cellStyle name="Comma 2 4 2 3 3 3 4" xfId="42963" xr:uid="{49821A4A-31A1-4E7C-A082-35E968F72AB1}"/>
    <cellStyle name="Comma 2 4 2 3 3 3 5" xfId="20460" xr:uid="{3B0306E9-4260-40B3-94B2-61F11F693709}"/>
    <cellStyle name="Comma 2 4 2 3 3 3 6" xfId="15616" xr:uid="{6A331E34-354C-4DAC-9F87-A5DE36016587}"/>
    <cellStyle name="Comma 2 4 2 3 3 4" xfId="5435" xr:uid="{98ACC40F-242F-4E7A-A723-E9D69800A1C2}"/>
    <cellStyle name="Comma 2 4 2 3 3 4 2" xfId="45003" xr:uid="{BB6F4123-E096-4F1D-A70C-51E485DC687C}"/>
    <cellStyle name="Comma 2 4 2 3 3 4 3" xfId="28977" xr:uid="{BFA5EE29-270F-4B01-914E-BD58CAFFF894}"/>
    <cellStyle name="Comma 2 4 2 3 3 4 4" xfId="11934" xr:uid="{4B59C946-0FBC-440B-8205-0881797E9D9E}"/>
    <cellStyle name="Comma 2 4 2 3 3 5" xfId="4273" xr:uid="{BE98CF99-3D4E-40F3-B5EB-5DB3C3E1BF5A}"/>
    <cellStyle name="Comma 2 4 2 3 3 5 2" xfId="37922" xr:uid="{F3234203-6BC7-4EFF-A17A-BC1251DAE683}"/>
    <cellStyle name="Comma 2 4 2 3 3 5 3" xfId="27818" xr:uid="{4764C137-A547-4BA8-8091-D65FE9F9B424}"/>
    <cellStyle name="Comma 2 4 2 3 3 6" xfId="26044" xr:uid="{8901A55C-49B8-4D4F-BF69-8B1337C98C79}"/>
    <cellStyle name="Comma 2 4 2 3 3 7" xfId="23601" xr:uid="{63B8D56C-19D5-421C-834D-8910E8AD58AE}"/>
    <cellStyle name="Comma 2 4 2 3 3 8" xfId="33812" xr:uid="{5A9629D1-28DE-4431-8942-4827BE30B707}"/>
    <cellStyle name="Comma 2 4 2 3 3 9" xfId="39153" xr:uid="{38983606-2DD9-41C7-A743-E44FC104B20A}"/>
    <cellStyle name="Comma 2 4 2 3 4" xfId="1574" xr:uid="{141C1D4E-2D5B-405C-9C86-C9AE592FDDC2}"/>
    <cellStyle name="Comma 2 4 2 3 4 10" xfId="10003" xr:uid="{E8A34094-E832-457E-B245-AF1F71E8E0BA}"/>
    <cellStyle name="Comma 2 4 2 3 4 2" xfId="8355" xr:uid="{0E9D0D67-6347-486F-93B7-6326CBB5B8A7}"/>
    <cellStyle name="Comma 2 4 2 3 4 2 2" xfId="31888" xr:uid="{1B0821C5-5ED4-4D9E-9D55-A5369D79C0D0}"/>
    <cellStyle name="Comma 2 4 2 3 4 2 3" xfId="36718" xr:uid="{DC056B72-FF5F-4712-851A-098B4652A17F}"/>
    <cellStyle name="Comma 2 4 2 3 4 2 4" xfId="42194" xr:uid="{767B4EA8-5027-4EFB-8A0B-D95BD8A5F26E}"/>
    <cellStyle name="Comma 2 4 2 3 4 2 5" xfId="19691" xr:uid="{A098FD16-FDFD-4B14-A79E-7B522987512F}"/>
    <cellStyle name="Comma 2 4 2 3 4 2 6" xfId="14847" xr:uid="{33191D94-B15C-4029-97A2-7AB532372252}"/>
    <cellStyle name="Comma 2 4 2 3 4 3" xfId="5832" xr:uid="{14AF80E6-603C-47D8-B2E0-8A2A49E77934}"/>
    <cellStyle name="Comma 2 4 2 3 4 3 2" xfId="45522" xr:uid="{0D2AD0F4-0DFA-4234-87B9-A44D42F41EC8}"/>
    <cellStyle name="Comma 2 4 2 3 4 3 3" xfId="29368" xr:uid="{279D2BF5-39DE-4678-883F-773FCC5B7ED2}"/>
    <cellStyle name="Comma 2 4 2 3 4 3 4" xfId="12329" xr:uid="{57D6DECE-F418-47A1-BD25-1BD7681DCCB5}"/>
    <cellStyle name="Comma 2 4 2 3 4 4" xfId="3504" xr:uid="{1DB38B65-1713-44EA-A5F1-5A9D962B0E5B}"/>
    <cellStyle name="Comma 2 4 2 3 4 4 2" xfId="43426" xr:uid="{800796D1-3FCB-4082-A4E1-7F8B1E5F5B99}"/>
    <cellStyle name="Comma 2 4 2 3 4 4 3" xfId="27049" xr:uid="{2B070AE6-7E93-4B44-B4D9-64AA18FFC26C}"/>
    <cellStyle name="Comma 2 4 2 3 4 5" xfId="25133" xr:uid="{3E6A8312-D0A1-4984-A8AF-DFDF05ECD1CE}"/>
    <cellStyle name="Comma 2 4 2 3 4 6" xfId="22831" xr:uid="{A506BA87-7F5E-44E9-8C4A-C806FECA355E}"/>
    <cellStyle name="Comma 2 4 2 3 4 7" xfId="34194" xr:uid="{204129CC-C620-4007-98B0-60E37F1CEECD}"/>
    <cellStyle name="Comma 2 4 2 3 4 8" xfId="39600" xr:uid="{FDB87F2F-33B6-4508-993C-411AEB5A613B}"/>
    <cellStyle name="Comma 2 4 2 3 4 9" xfId="17173" xr:uid="{C8219E0E-8DC6-4D94-97A1-A3E371601B76}"/>
    <cellStyle name="Comma 2 4 2 3 5" xfId="1076" xr:uid="{462A4007-1D85-401D-ADB0-87F576698D4E}"/>
    <cellStyle name="Comma 2 4 2 3 5 2" xfId="7872" xr:uid="{D693382A-5D9C-4A80-BAE3-76EA89C3867F}"/>
    <cellStyle name="Comma 2 4 2 3 5 2 2" xfId="31405" xr:uid="{2069D95D-7D9D-42B7-A18B-E0BE66853080}"/>
    <cellStyle name="Comma 2 4 2 3 5 2 3" xfId="36235" xr:uid="{B3117388-4E79-4172-830B-5375C2CB0C76}"/>
    <cellStyle name="Comma 2 4 2 3 5 2 4" xfId="41711" xr:uid="{14906DE6-824A-49B2-804B-011D75240162}"/>
    <cellStyle name="Comma 2 4 2 3 5 2 5" xfId="19208" xr:uid="{38E25596-F9FD-458E-88F6-06EC12B33DDF}"/>
    <cellStyle name="Comma 2 4 2 3 5 2 6" xfId="14364" xr:uid="{97DFAE15-6895-475D-9291-04D77FA214F0}"/>
    <cellStyle name="Comma 2 4 2 3 5 3" xfId="6217" xr:uid="{7050CDB9-4567-4C7A-B2A2-1366141C0320}"/>
    <cellStyle name="Comma 2 4 2 3 5 3 2" xfId="45897" xr:uid="{D367BD13-1567-4EB3-8FC6-944E7036E2ED}"/>
    <cellStyle name="Comma 2 4 2 3 5 3 3" xfId="29753" xr:uid="{79D0FDD4-9802-4B46-ACED-D13FBDB88DA3}"/>
    <cellStyle name="Comma 2 4 2 3 5 4" xfId="24634" xr:uid="{67E1BA76-85E8-4231-8EF2-E5C04B0A729B}"/>
    <cellStyle name="Comma 2 4 2 3 5 5" xfId="22346" xr:uid="{BE0CF5CA-9EBA-4912-87D4-BA8FC3E3D165}"/>
    <cellStyle name="Comma 2 4 2 3 5 6" xfId="34579" xr:uid="{22870F52-E049-4151-9FFC-044A5E36BF48}"/>
    <cellStyle name="Comma 2 4 2 3 5 7" xfId="39985" xr:uid="{3BE4D4E4-26E3-449A-BDC8-6703E0E6A26E}"/>
    <cellStyle name="Comma 2 4 2 3 5 8" xfId="17558" xr:uid="{9514550F-5D3D-4666-9D19-871C5E7F52D2}"/>
    <cellStyle name="Comma 2 4 2 3 5 9" xfId="12714" xr:uid="{B0CED403-472F-4984-878C-6896ACB64840}"/>
    <cellStyle name="Comma 2 4 2 3 6" xfId="7487" xr:uid="{C53CB55A-7F90-4AD6-B662-2B3AC21DCA6E}"/>
    <cellStyle name="Comma 2 4 2 3 6 2" xfId="31020" xr:uid="{C0AD350C-F5DB-476D-AD78-840359D156D3}"/>
    <cellStyle name="Comma 2 4 2 3 6 3" xfId="21859" xr:uid="{E96092FD-5CB2-4484-A118-640A65379201}"/>
    <cellStyle name="Comma 2 4 2 3 6 4" xfId="35852" xr:uid="{21A86DC4-37E2-4A08-B941-72E724ED2B9E}"/>
    <cellStyle name="Comma 2 4 2 3 6 5" xfId="41328" xr:uid="{B19D72E6-30C7-451C-8F38-8BD47FD8D234}"/>
    <cellStyle name="Comma 2 4 2 3 6 6" xfId="18825" xr:uid="{A07BF719-445B-46C9-BB16-C50B1A02E8D3}"/>
    <cellStyle name="Comma 2 4 2 3 6 7" xfId="13981" xr:uid="{62208F6D-D806-43DD-8255-6231308D554E}"/>
    <cellStyle name="Comma 2 4 2 3 7" xfId="4666" xr:uid="{F5FC3526-8721-4D0E-AF05-7DBF2E2B70C2}"/>
    <cellStyle name="Comma 2 4 2 3 7 2" xfId="43436" xr:uid="{D26681C3-5667-4CB5-A253-AA79D05E6DE0}"/>
    <cellStyle name="Comma 2 4 2 3 7 3" xfId="28211" xr:uid="{AB93E3C5-49B9-4039-A5BC-4183D2267540}"/>
    <cellStyle name="Comma 2 4 2 3 7 4" xfId="11165" xr:uid="{17D64C9E-1CDD-45DE-95A9-424E9B793782}"/>
    <cellStyle name="Comma 2 4 2 3 8" xfId="3019" xr:uid="{AF8BC725-AC57-4837-9682-588B200281D6}"/>
    <cellStyle name="Comma 2 4 2 3 8 2" xfId="44203" xr:uid="{ADE23BB4-69FA-4188-8CCC-6C38A3A016AD}"/>
    <cellStyle name="Comma 2 4 2 3 8 3" xfId="26570" xr:uid="{CA1C746D-2A15-447F-9CF3-725E15DEC121}"/>
    <cellStyle name="Comma 2 4 2 3 9" xfId="24009" xr:uid="{636C82D6-F0E5-440E-B7FA-81A564AACB4E}"/>
    <cellStyle name="Comma 2 4 2 4" xfId="1075" xr:uid="{5A406D17-9490-4472-AFA2-7CCF677469D9}"/>
    <cellStyle name="Comma 2 4 2 4 2" xfId="7871" xr:uid="{E2107586-EAF0-401E-A2B0-4E65ED25F399}"/>
    <cellStyle name="Comma 2 4 2 4 2 2" xfId="31404" xr:uid="{7976C12F-82ED-42E6-AE66-8B651117E9B4}"/>
    <cellStyle name="Comma 2 4 2 4 2 3" xfId="36234" xr:uid="{E1055F31-ABB4-42AB-ADAD-5BC83E5E8C9E}"/>
    <cellStyle name="Comma 2 4 2 4 2 4" xfId="41710" xr:uid="{0E6FFAD7-FC6C-4DE2-AC45-1D4D8765AE3E}"/>
    <cellStyle name="Comma 2 4 2 4 2 5" xfId="19207" xr:uid="{E43D78CF-1853-4665-91F5-3DBB5A20873E}"/>
    <cellStyle name="Comma 2 4 2 4 2 6" xfId="14363" xr:uid="{56B8D848-37C9-405F-B582-C62682A4D5C4}"/>
    <cellStyle name="Comma 2 4 2 4 3" xfId="6216" xr:uid="{5939FB20-411D-4C8B-9BE9-E76BE16EB8DE}"/>
    <cellStyle name="Comma 2 4 2 4 3 2" xfId="45896" xr:uid="{33BA89B3-51FD-468A-B054-52FEFD9C0927}"/>
    <cellStyle name="Comma 2 4 2 4 3 3" xfId="29752" xr:uid="{ADC9C706-AFA7-4794-9ECE-1616D19FBE12}"/>
    <cellStyle name="Comma 2 4 2 4 4" xfId="24633" xr:uid="{1287D83A-4B10-4903-ACC9-6B9DA188386D}"/>
    <cellStyle name="Comma 2 4 2 4 5" xfId="22345" xr:uid="{6C69D5ED-16D4-4FFB-BBF3-E7CEE325FDFB}"/>
    <cellStyle name="Comma 2 4 2 4 6" xfId="34578" xr:uid="{F573C023-8A4F-4455-8B7F-488CA4DA476B}"/>
    <cellStyle name="Comma 2 4 2 4 7" xfId="39984" xr:uid="{ED8C175D-4410-4E61-9DE6-70F47D97E315}"/>
    <cellStyle name="Comma 2 4 2 4 8" xfId="17557" xr:uid="{51EFE194-B6B3-4865-A8A3-E7AE694217D8}"/>
    <cellStyle name="Comma 2 4 2 4 9" xfId="12713" xr:uid="{F8DE336B-43A8-42D5-A6C8-02B793ADE8E1}"/>
    <cellStyle name="Comma 2 4 2 5" xfId="3018" xr:uid="{FBB52368-FFFE-4091-98F6-10B694A5C4FF}"/>
    <cellStyle name="Comma 2 4 2 5 2" xfId="45302" xr:uid="{90A1A840-FA30-4B7A-8E3C-415B8E7BB51C}"/>
    <cellStyle name="Comma 2 4 2 5 3" xfId="26569" xr:uid="{900B7459-4EC9-44A2-AF5C-4E48D18382E5}"/>
    <cellStyle name="Comma 2 4 2 6" xfId="9517" xr:uid="{2083B3FC-76A5-404F-A8C4-A47572816F59}"/>
    <cellStyle name="Comma 2 4 3" xfId="81" xr:uid="{35D7048E-38D5-4D2F-AA49-5D4F5C00514C}"/>
    <cellStyle name="Comma 2 4 3 10" xfId="20877" xr:uid="{72DEFEF7-C870-4980-8ADA-1A78C08D35B2}"/>
    <cellStyle name="Comma 2 4 3 11" xfId="33049" xr:uid="{AFAA0CB7-31EF-4C9D-8A0A-22E138F4732D}"/>
    <cellStyle name="Comma 2 4 3 12" xfId="37900" xr:uid="{9CB66205-6FDD-4A8A-83B0-68BF7408F9EF}"/>
    <cellStyle name="Comma 2 4 3 13" xfId="16010" xr:uid="{357C1FC9-5EAD-4424-9C94-3718C991D2D2}"/>
    <cellStyle name="Comma 2 4 3 14" xfId="9519" xr:uid="{FB8CCF0B-B3D7-4B5F-8638-3377EA8A269A}"/>
    <cellStyle name="Comma 2 4 3 2" xfId="2095" xr:uid="{9312ADE1-159B-46AC-A4FF-FAFCF38B57A9}"/>
    <cellStyle name="Comma 2 4 3 2 10" xfId="16397" xr:uid="{269C9C70-5EB0-466F-BD5D-A44988FEEE2D}"/>
    <cellStyle name="Comma 2 4 3 2 11" xfId="10391" xr:uid="{318DA931-7CCA-43D2-8831-22D507840ECF}"/>
    <cellStyle name="Comma 2 4 3 2 2" xfId="6719" xr:uid="{B74C2FC6-1D89-47E2-8020-BB7F7B6198A1}"/>
    <cellStyle name="Comma 2 4 3 2 2 2" xfId="30253" xr:uid="{A021CB26-87F6-4967-B669-DD56859B8C84}"/>
    <cellStyle name="Comma 2 4 3 2 2 3" xfId="23219" xr:uid="{A60675E9-AFC3-4D13-9D5A-9CA5C96EC69B}"/>
    <cellStyle name="Comma 2 4 3 2 2 4" xfId="35078" xr:uid="{4E8CC15C-A208-455D-A478-96EAE79D57B8}"/>
    <cellStyle name="Comma 2 4 3 2 2 5" xfId="40551" xr:uid="{81A8E37B-A490-49D2-8F69-63176F1BCC97}"/>
    <cellStyle name="Comma 2 4 3 2 2 6" xfId="18058" xr:uid="{90148169-0DDA-4312-95E0-848A0503099A}"/>
    <cellStyle name="Comma 2 4 3 2 2 7" xfId="13214" xr:uid="{45A50332-ED9B-4899-8D3A-5160B7CCA5BE}"/>
    <cellStyle name="Comma 2 4 3 2 3" xfId="8743" xr:uid="{41D097C0-440F-4F04-AE30-96ED07492EB5}"/>
    <cellStyle name="Comma 2 4 3 2 3 2" xfId="32276" xr:uid="{C92C835E-1873-432B-9DFF-99BB9C986341}"/>
    <cellStyle name="Comma 2 4 3 2 3 3" xfId="37106" xr:uid="{A4C3661F-7E0E-4D49-95C0-EBBCD1A64187}"/>
    <cellStyle name="Comma 2 4 3 2 3 4" xfId="42582" xr:uid="{5360DB0C-CEE0-4957-BED9-B856CB67CE9B}"/>
    <cellStyle name="Comma 2 4 3 2 3 5" xfId="20079" xr:uid="{1D000FDC-00A5-4487-AE11-A81477D2F894}"/>
    <cellStyle name="Comma 2 4 3 2 3 6" xfId="15235" xr:uid="{89053FEA-3678-410A-AA3D-2260FE355223}"/>
    <cellStyle name="Comma 2 4 3 2 4" xfId="5054" xr:uid="{6829BD38-8239-435E-862B-825EBDF41079}"/>
    <cellStyle name="Comma 2 4 3 2 4 2" xfId="43802" xr:uid="{2C0ED281-46FD-442B-AA61-512DEF06B48A}"/>
    <cellStyle name="Comma 2 4 3 2 4 3" xfId="28596" xr:uid="{D89BBFC6-F9C0-4D4F-A02A-1A526A069D9E}"/>
    <cellStyle name="Comma 2 4 3 2 4 4" xfId="11553" xr:uid="{7B2A2CF0-901B-4AB8-8886-D0427052776C}"/>
    <cellStyle name="Comma 2 4 3 2 5" xfId="3892" xr:uid="{5BEC23C3-2AAF-46B7-B48C-45ADA15FD218}"/>
    <cellStyle name="Comma 2 4 3 2 5 2" xfId="44040" xr:uid="{5D956762-5197-48B7-A03D-7482E385CAA4}"/>
    <cellStyle name="Comma 2 4 3 2 5 3" xfId="27437" xr:uid="{329262CA-532F-47C4-A132-AE7F03BDF726}"/>
    <cellStyle name="Comma 2 4 3 2 6" xfId="25651" xr:uid="{5353FAAD-F3DF-4DB3-A95D-A8990C7B509D}"/>
    <cellStyle name="Comma 2 4 3 2 7" xfId="21364" xr:uid="{A5A5752F-4DF3-43E4-9FD2-1270EC4423DB}"/>
    <cellStyle name="Comma 2 4 3 2 8" xfId="33431" xr:uid="{8074FB57-DB14-49C4-95DE-5645B952CAB9}"/>
    <cellStyle name="Comma 2 4 3 2 9" xfId="38762" xr:uid="{DD1F6614-7D04-4A67-A98D-7D3316298DB3}"/>
    <cellStyle name="Comma 2 4 3 3" xfId="2490" xr:uid="{D99772F1-A28F-4C69-9183-D92FE079EA27}"/>
    <cellStyle name="Comma 2 4 3 3 10" xfId="16779" xr:uid="{640799E0-775D-4E45-972A-89BCF34FA621}"/>
    <cellStyle name="Comma 2 4 3 3 11" xfId="10773" xr:uid="{F7BA7D6C-AADA-4E62-A65E-D32C308A7583}"/>
    <cellStyle name="Comma 2 4 3 3 2" xfId="7102" xr:uid="{3A546FA7-956E-4E44-B32B-CAE82107DFCF}"/>
    <cellStyle name="Comma 2 4 3 3 2 2" xfId="30635" xr:uid="{2C76A072-6AD4-419A-AF92-8A2D201B818C}"/>
    <cellStyle name="Comma 2 4 3 3 2 3" xfId="35460" xr:uid="{361D216F-0D88-4A8D-A42D-73FA61023143}"/>
    <cellStyle name="Comma 2 4 3 3 2 4" xfId="40933" xr:uid="{C5D75B83-674B-418B-97A0-07604F5BD0AA}"/>
    <cellStyle name="Comma 2 4 3 3 2 5" xfId="18440" xr:uid="{0C78778B-5F28-42B7-B9F7-402E10AAFD8D}"/>
    <cellStyle name="Comma 2 4 3 3 2 6" xfId="13596" xr:uid="{75900818-04C6-4502-B088-94D4AD5CE315}"/>
    <cellStyle name="Comma 2 4 3 3 3" xfId="9125" xr:uid="{64CB480F-C50D-41F0-BD36-5ED5E89FB58C}"/>
    <cellStyle name="Comma 2 4 3 3 3 2" xfId="32658" xr:uid="{8CA6FFA4-0870-4FD2-BC38-4C9105E6AD08}"/>
    <cellStyle name="Comma 2 4 3 3 3 3" xfId="37488" xr:uid="{B9E196D2-F560-4F94-BCD9-8020859B37EB}"/>
    <cellStyle name="Comma 2 4 3 3 3 4" xfId="42964" xr:uid="{C2744A1A-9EBB-4C04-A912-52F0E113ADDD}"/>
    <cellStyle name="Comma 2 4 3 3 3 5" xfId="20461" xr:uid="{2C03C049-1C96-4F52-931E-263D3DA8EF1C}"/>
    <cellStyle name="Comma 2 4 3 3 3 6" xfId="15617" xr:uid="{58A56693-A263-495E-A44E-8AC5FADDC9DE}"/>
    <cellStyle name="Comma 2 4 3 3 4" xfId="5436" xr:uid="{860C8BF0-E74B-4F3F-B451-E0D6E149AB60}"/>
    <cellStyle name="Comma 2 4 3 3 4 2" xfId="38368" xr:uid="{CA5EFD79-4A3C-4028-8CE1-EF08042A69FB}"/>
    <cellStyle name="Comma 2 4 3 3 4 3" xfId="28978" xr:uid="{01ACC295-794B-49E9-9406-78AE2084CD07}"/>
    <cellStyle name="Comma 2 4 3 3 4 4" xfId="11935" xr:uid="{CA2885C3-F1AB-45C4-8364-6D345E6ECBC4}"/>
    <cellStyle name="Comma 2 4 3 3 5" xfId="4274" xr:uid="{EB2CA6CD-E4AD-480D-8695-0FE9734EE027}"/>
    <cellStyle name="Comma 2 4 3 3 5 2" xfId="44626" xr:uid="{032BA5C3-11FE-4838-8C3C-E08DC0994B66}"/>
    <cellStyle name="Comma 2 4 3 3 5 3" xfId="27819" xr:uid="{4E1379A1-0711-49CE-99B0-01D035CB93C5}"/>
    <cellStyle name="Comma 2 4 3 3 6" xfId="26045" xr:uid="{9B7A08AF-2352-45C6-BAB4-918375EB05BD}"/>
    <cellStyle name="Comma 2 4 3 3 7" xfId="23602" xr:uid="{A69D7F12-DBED-473B-A63F-58EA6369D4F0}"/>
    <cellStyle name="Comma 2 4 3 3 8" xfId="33813" xr:uid="{354A7DE2-AA78-488C-9ABE-47DE5EF7873D}"/>
    <cellStyle name="Comma 2 4 3 3 9" xfId="39154" xr:uid="{AC1885FA-8DB3-4467-832F-5D0C581577BA}"/>
    <cellStyle name="Comma 2 4 3 4" xfId="1575" xr:uid="{17079259-C46F-4A86-9C33-F4DF386F70A2}"/>
    <cellStyle name="Comma 2 4 3 4 10" xfId="10004" xr:uid="{B8F7B2C8-F94F-4446-8534-D2150497612E}"/>
    <cellStyle name="Comma 2 4 3 4 2" xfId="8356" xr:uid="{FEEBC392-A199-43E1-BB98-77E10455EFAC}"/>
    <cellStyle name="Comma 2 4 3 4 2 2" xfId="31889" xr:uid="{62CEBBC1-2C79-41AD-9ED4-1306A2DB3BC9}"/>
    <cellStyle name="Comma 2 4 3 4 2 3" xfId="36719" xr:uid="{9BE764C8-CB07-4DD9-9615-B82415D970E3}"/>
    <cellStyle name="Comma 2 4 3 4 2 4" xfId="42195" xr:uid="{F08B3642-9992-494D-91E9-DAF992340E0C}"/>
    <cellStyle name="Comma 2 4 3 4 2 5" xfId="19692" xr:uid="{7C9CE6D0-7AE2-4D24-A00C-1C96B7006F33}"/>
    <cellStyle name="Comma 2 4 3 4 2 6" xfId="14848" xr:uid="{1D839680-010A-4266-87DB-6A51419F515A}"/>
    <cellStyle name="Comma 2 4 3 4 3" xfId="5833" xr:uid="{602C77AF-FE1E-4420-B718-96BE361CA33B}"/>
    <cellStyle name="Comma 2 4 3 4 3 2" xfId="45523" xr:uid="{71761F5A-8818-4B11-ABC0-7CE36E4F4674}"/>
    <cellStyle name="Comma 2 4 3 4 3 3" xfId="29369" xr:uid="{3F19DC3E-7FC4-459B-B245-5507068348A2}"/>
    <cellStyle name="Comma 2 4 3 4 3 4" xfId="12330" xr:uid="{C8CC5E9A-9D59-4A23-B2E5-5C380488EAF6}"/>
    <cellStyle name="Comma 2 4 3 4 4" xfId="3505" xr:uid="{5561B9B1-237A-4909-867A-B5D6DAB5CAD1}"/>
    <cellStyle name="Comma 2 4 3 4 4 2" xfId="44846" xr:uid="{4EC4A788-99C5-46C3-A6BA-E05AC2C39A30}"/>
    <cellStyle name="Comma 2 4 3 4 4 3" xfId="27050" xr:uid="{5F8E4036-810C-4351-A508-D4203D170898}"/>
    <cellStyle name="Comma 2 4 3 4 5" xfId="25134" xr:uid="{0A8EBD3F-2582-4C9D-A4DC-722975BF2C5C}"/>
    <cellStyle name="Comma 2 4 3 4 6" xfId="22832" xr:uid="{648A0C6C-7E8C-477F-B8DB-426BE4FFF650}"/>
    <cellStyle name="Comma 2 4 3 4 7" xfId="34195" xr:uid="{CA9142BF-3AE3-4729-B791-66652B39199A}"/>
    <cellStyle name="Comma 2 4 3 4 8" xfId="39601" xr:uid="{530D20A8-1D01-4BE5-960C-9B3FAF9216AC}"/>
    <cellStyle name="Comma 2 4 3 4 9" xfId="17174" xr:uid="{ED7E6599-FF74-4F18-8833-6C7B59FEF7AB}"/>
    <cellStyle name="Comma 2 4 3 5" xfId="1077" xr:uid="{0E34DB3A-7689-4614-87CE-04451C5EDE6E}"/>
    <cellStyle name="Comma 2 4 3 5 2" xfId="7873" xr:uid="{A2C3A8BF-923F-4CD8-A06C-D08AD2242829}"/>
    <cellStyle name="Comma 2 4 3 5 2 2" xfId="31406" xr:uid="{35473B30-C561-4A85-909D-BECE35FFD541}"/>
    <cellStyle name="Comma 2 4 3 5 2 3" xfId="36236" xr:uid="{14B27F09-D41F-4884-AF01-83311B1EB150}"/>
    <cellStyle name="Comma 2 4 3 5 2 4" xfId="41712" xr:uid="{978AD287-1907-44AA-9535-94FBF51AA512}"/>
    <cellStyle name="Comma 2 4 3 5 2 5" xfId="19209" xr:uid="{241EFB95-4EE7-487A-885E-5A7117525CDB}"/>
    <cellStyle name="Comma 2 4 3 5 2 6" xfId="14365" xr:uid="{E57EF67C-88EA-4A4D-B9C2-3E384F4C7C64}"/>
    <cellStyle name="Comma 2 4 3 5 3" xfId="6218" xr:uid="{D683AAD9-9265-4C70-AFB4-73C8D26956AC}"/>
    <cellStyle name="Comma 2 4 3 5 3 2" xfId="45898" xr:uid="{C0D6D505-9694-4FA0-8698-7C21FCE4B8B0}"/>
    <cellStyle name="Comma 2 4 3 5 3 3" xfId="29754" xr:uid="{223431C5-9283-41DB-887A-BBAB98DB41F1}"/>
    <cellStyle name="Comma 2 4 3 5 4" xfId="24635" xr:uid="{F1490187-5D34-4D43-A91E-A6551D9B8053}"/>
    <cellStyle name="Comma 2 4 3 5 5" xfId="22347" xr:uid="{8BF72311-5918-4C2A-A94E-277D21BDCEBA}"/>
    <cellStyle name="Comma 2 4 3 5 6" xfId="34580" xr:uid="{518C9443-706A-4918-B97D-E60D477B13F2}"/>
    <cellStyle name="Comma 2 4 3 5 7" xfId="39986" xr:uid="{02E5266F-45BF-472B-846A-DF71D3ED4567}"/>
    <cellStyle name="Comma 2 4 3 5 8" xfId="17559" xr:uid="{334A0D30-0380-404D-91CA-FE51689E5115}"/>
    <cellStyle name="Comma 2 4 3 5 9" xfId="12715" xr:uid="{761D0DEA-B898-4E76-AEE7-09187BC96C06}"/>
    <cellStyle name="Comma 2 4 3 6" xfId="7488" xr:uid="{65BB143C-FD27-453A-9854-07ED4FEE6108}"/>
    <cellStyle name="Comma 2 4 3 6 2" xfId="31021" xr:uid="{CF4D7DF3-9EBE-4F00-A2CE-CFB7DFFE5B9D}"/>
    <cellStyle name="Comma 2 4 3 6 3" xfId="21860" xr:uid="{3ED3E58C-3271-4EFB-B93C-04202D9EE13A}"/>
    <cellStyle name="Comma 2 4 3 6 4" xfId="35853" xr:uid="{9DA4FDE1-05D5-4539-9544-0DAA44CA824A}"/>
    <cellStyle name="Comma 2 4 3 6 5" xfId="41329" xr:uid="{41ED7E80-3F44-4845-AEA4-9E8F11BD946B}"/>
    <cellStyle name="Comma 2 4 3 6 6" xfId="18826" xr:uid="{F484D6A2-FD3A-4E56-99EC-5DE04DF34CA3}"/>
    <cellStyle name="Comma 2 4 3 6 7" xfId="13982" xr:uid="{46BFB06A-63EB-4A58-A81F-B0F64D195CA5}"/>
    <cellStyle name="Comma 2 4 3 7" xfId="4667" xr:uid="{98081819-287B-43F0-A17C-F4268E15C847}"/>
    <cellStyle name="Comma 2 4 3 7 2" xfId="44256" xr:uid="{1D6AD136-3F2D-40BE-BFC2-8B5B85143863}"/>
    <cellStyle name="Comma 2 4 3 7 3" xfId="28212" xr:uid="{6472A549-A175-4A02-9198-FF0B285CB46D}"/>
    <cellStyle name="Comma 2 4 3 7 4" xfId="11166" xr:uid="{E202D472-30C9-48C6-8EFF-31C6CD0E4714}"/>
    <cellStyle name="Comma 2 4 3 8" xfId="3020" xr:uid="{333EEA6C-7F4B-4744-A28C-0DA3D5B8900D}"/>
    <cellStyle name="Comma 2 4 3 8 2" xfId="43578" xr:uid="{1B25EAC9-8867-49BF-A286-230DCF24EA1B}"/>
    <cellStyle name="Comma 2 4 3 8 3" xfId="26571" xr:uid="{D8501DBC-5A12-4AD9-A88D-C66BB1D6F2B9}"/>
    <cellStyle name="Comma 2 4 3 9" xfId="24010" xr:uid="{F4249AE5-388B-485D-8BDC-1FED95B1D5B6}"/>
    <cellStyle name="Comma 2 4 4" xfId="21362" xr:uid="{D83E88C1-BBDC-4819-8D16-6527C1E80BD4}"/>
    <cellStyle name="Comma 2 4 5" xfId="21858" xr:uid="{B5C6E382-0561-4958-A0FE-F4B1CA92002C}"/>
    <cellStyle name="Comma 2 4 6" xfId="24008" xr:uid="{7BE6C337-A0A3-48BC-8EA1-CD48E976F120}"/>
    <cellStyle name="Comma 2 4 7" xfId="20875" xr:uid="{0CDE44FC-31CC-4E8C-949A-9CE70416EC87}"/>
    <cellStyle name="Comma 2 5" xfId="82" xr:uid="{157B8822-0D58-4CAD-94BA-1D449EF7D86F}"/>
    <cellStyle name="Comma 2 5 2" xfId="83" xr:uid="{66550944-7C4F-4F60-881A-2301AE9EE9DD}"/>
    <cellStyle name="Comma 2 6" xfId="84" xr:uid="{2E336971-05E0-4438-BB83-7974FD09AD3D}"/>
    <cellStyle name="Comma 2 6 10" xfId="24011" xr:uid="{C49A2B5B-77CD-493E-90EB-04A006DD0095}"/>
    <cellStyle name="Comma 2 6 11" xfId="20878" xr:uid="{54A1A4C8-8F9A-47E7-8D3B-9E83955B2338}"/>
    <cellStyle name="Comma 2 6 12" xfId="33050" xr:uid="{AD0290E0-A0D1-434D-A4E0-7D934E94C373}"/>
    <cellStyle name="Comma 2 6 13" xfId="37902" xr:uid="{F3B3B91A-D7B9-433E-9354-BEAC8DBB40C1}"/>
    <cellStyle name="Comma 2 6 14" xfId="16011" xr:uid="{51A82518-D002-42BB-B1B8-F52018C55AA6}"/>
    <cellStyle name="Comma 2 6 15" xfId="9520" xr:uid="{A51ABF26-A583-4FDF-95F2-E66DE90A3B27}"/>
    <cellStyle name="Comma 2 6 2" xfId="85" xr:uid="{0122BD3C-DFF2-4CA3-93F3-09EB44F759DA}"/>
    <cellStyle name="Comma 2 6 2 2" xfId="2929" xr:uid="{02110C52-1678-4AA0-8D36-4CD8B0E7440B}"/>
    <cellStyle name="Comma 2 6 2 2 2" xfId="26484" xr:uid="{4C6B7121-A7B9-4227-BB94-ED54F1B53C86}"/>
    <cellStyle name="Comma 2 6 2 3" xfId="1577" xr:uid="{60E8274F-88EA-48B3-AAAD-2DA9F7CB7B99}"/>
    <cellStyle name="Comma 2 6 2 3 2" xfId="25136" xr:uid="{CFCFEA4E-4A26-4A3F-9A96-D3E1CA517A2E}"/>
    <cellStyle name="Comma 2 6 2 4" xfId="5817" xr:uid="{86A3171F-3F5E-458F-A08A-C9B438AF232C}"/>
    <cellStyle name="Comma 2 6 2 4 2" xfId="45507" xr:uid="{D9B922F3-2243-4358-AC1B-D4C6A79CEB3D}"/>
    <cellStyle name="Comma 2 6 2 4 3" xfId="17158" xr:uid="{3A542A5D-3DD2-4058-A7FE-5BF73C183C54}"/>
    <cellStyle name="Comma 2 6 2 4 4" xfId="12314" xr:uid="{937BE557-BDC3-49DA-835C-7F6DF8CEF04E}"/>
    <cellStyle name="Comma 2 6 2 5" xfId="24012" xr:uid="{D992E3DC-C27C-498E-8C73-40B92F516334}"/>
    <cellStyle name="Comma 2 6 3" xfId="2096" xr:uid="{6BF70340-CA98-4F79-B0E3-B003AAAC5C9E}"/>
    <cellStyle name="Comma 2 6 3 10" xfId="16398" xr:uid="{A73392E8-97F3-486B-9C22-212595BA21C3}"/>
    <cellStyle name="Comma 2 6 3 11" xfId="10392" xr:uid="{6BAB1BB6-D654-48DF-8F3E-ED8811A3350B}"/>
    <cellStyle name="Comma 2 6 3 2" xfId="6720" xr:uid="{303D648F-1C13-4A77-9B91-0CA04F4412A8}"/>
    <cellStyle name="Comma 2 6 3 2 2" xfId="30254" xr:uid="{64C804C5-E5A0-4912-B380-90088BB5441E}"/>
    <cellStyle name="Comma 2 6 3 2 3" xfId="23220" xr:uid="{479504B3-1C1F-4D22-B55F-F9DF7E610767}"/>
    <cellStyle name="Comma 2 6 3 2 4" xfId="35079" xr:uid="{8ECDC040-1B3F-4080-98B6-36CB58A6FDE0}"/>
    <cellStyle name="Comma 2 6 3 2 5" xfId="40552" xr:uid="{44ADC1D4-0F07-48CF-BDC1-07D3EE8A4F54}"/>
    <cellStyle name="Comma 2 6 3 2 6" xfId="18059" xr:uid="{F349DBD4-4D83-4CFC-BCA5-8AF079DFC3FF}"/>
    <cellStyle name="Comma 2 6 3 2 7" xfId="13215" xr:uid="{70B84ECA-893A-4306-99F4-50C45752770C}"/>
    <cellStyle name="Comma 2 6 3 3" xfId="8744" xr:uid="{EBA0B580-E23A-40D5-BCEE-BD4E612F260F}"/>
    <cellStyle name="Comma 2 6 3 3 2" xfId="32277" xr:uid="{57BA1B0F-E67C-4C5A-89B9-F8D75F92B9A9}"/>
    <cellStyle name="Comma 2 6 3 3 3" xfId="37107" xr:uid="{2A3B4F66-CCEE-499F-ADA1-0E6C00F9D574}"/>
    <cellStyle name="Comma 2 6 3 3 4" xfId="42583" xr:uid="{892C8652-906A-4E7D-B3C4-9EC614D22488}"/>
    <cellStyle name="Comma 2 6 3 3 5" xfId="20080" xr:uid="{36A2DD34-3A60-4B05-BEF3-37D192402F9D}"/>
    <cellStyle name="Comma 2 6 3 3 6" xfId="15236" xr:uid="{0AB15402-DA6B-41B2-972C-9E3072278C45}"/>
    <cellStyle name="Comma 2 6 3 4" xfId="5055" xr:uid="{656CE0D6-53BB-4E41-9FC7-04B9412A6F00}"/>
    <cellStyle name="Comma 2 6 3 4 2" xfId="43419" xr:uid="{933B8986-F705-4131-AF6D-7161ECECBC8F}"/>
    <cellStyle name="Comma 2 6 3 4 3" xfId="28597" xr:uid="{857BB0DB-F185-4D92-AC52-A6DA2248899F}"/>
    <cellStyle name="Comma 2 6 3 4 4" xfId="11554" xr:uid="{5AA56308-6608-4F41-87C6-21B5A6DDAB25}"/>
    <cellStyle name="Comma 2 6 3 5" xfId="3893" xr:uid="{8902E92A-F72C-4CE1-926A-AB8D28C0E9C3}"/>
    <cellStyle name="Comma 2 6 3 5 2" xfId="44747" xr:uid="{AC7D2A37-8D8C-45FB-B4B7-0E77EBEDB12C}"/>
    <cellStyle name="Comma 2 6 3 5 3" xfId="27438" xr:uid="{81EDFE03-CBF7-4219-A9BC-9E0C73BF083C}"/>
    <cellStyle name="Comma 2 6 3 6" xfId="25652" xr:uid="{1BE87AD2-7C04-465D-9DE1-41FF67D443FD}"/>
    <cellStyle name="Comma 2 6 3 7" xfId="21365" xr:uid="{6A903017-24E1-45B1-9329-A070A1FBF04E}"/>
    <cellStyle name="Comma 2 6 3 8" xfId="33432" xr:uid="{DA499474-C438-4B7A-A149-FE18999E0717}"/>
    <cellStyle name="Comma 2 6 3 9" xfId="38763" xr:uid="{02AB85FC-6834-4226-B736-731FD73B38AA}"/>
    <cellStyle name="Comma 2 6 4" xfId="2491" xr:uid="{9EAACA1B-4268-46FC-9891-07D29C721104}"/>
    <cellStyle name="Comma 2 6 4 10" xfId="16780" xr:uid="{D9C6ACD7-9147-496F-A153-2F18FB4545A3}"/>
    <cellStyle name="Comma 2 6 4 11" xfId="10774" xr:uid="{67DF6D8C-DBB3-44DB-AAE6-DD7052939396}"/>
    <cellStyle name="Comma 2 6 4 2" xfId="7103" xr:uid="{FCFC5913-EB59-4708-BCAF-9D8D928BC56C}"/>
    <cellStyle name="Comma 2 6 4 2 2" xfId="30636" xr:uid="{75E2AF1F-FAA9-48DE-91E3-FBD500A383CF}"/>
    <cellStyle name="Comma 2 6 4 2 3" xfId="35461" xr:uid="{88192165-F166-424B-9046-839E23B447DC}"/>
    <cellStyle name="Comma 2 6 4 2 4" xfId="40934" xr:uid="{C01636BA-32BC-4218-A87A-BB356527B9AB}"/>
    <cellStyle name="Comma 2 6 4 2 5" xfId="18441" xr:uid="{C604E8CE-1A33-4AF1-AF8B-ECE8892731F3}"/>
    <cellStyle name="Comma 2 6 4 2 6" xfId="13597" xr:uid="{8AE189D4-8F78-4D02-A128-CF2C7D77BF78}"/>
    <cellStyle name="Comma 2 6 4 3" xfId="9126" xr:uid="{9A0FCB89-C0C0-4B1E-88B2-F903801D138E}"/>
    <cellStyle name="Comma 2 6 4 3 2" xfId="32659" xr:uid="{B6CD938B-1455-4410-B995-52950B34AEFD}"/>
    <cellStyle name="Comma 2 6 4 3 3" xfId="37489" xr:uid="{656D577D-053F-4370-B0CB-3D2A0D8C7343}"/>
    <cellStyle name="Comma 2 6 4 3 4" xfId="42965" xr:uid="{3C69B8A2-7E61-4E0A-882C-211119861F6E}"/>
    <cellStyle name="Comma 2 6 4 3 5" xfId="20462" xr:uid="{EB68926D-0617-4000-9F1A-C2F7DE7059D2}"/>
    <cellStyle name="Comma 2 6 4 3 6" xfId="15618" xr:uid="{6F106AF6-9E52-49D6-B5A7-DFE9F234D97D}"/>
    <cellStyle name="Comma 2 6 4 4" xfId="5437" xr:uid="{C49104AE-BB10-4A3F-A86D-1FE99274F5F0}"/>
    <cellStyle name="Comma 2 6 4 4 2" xfId="44627" xr:uid="{0ABA372D-54C2-468E-907F-4387B9F04E48}"/>
    <cellStyle name="Comma 2 6 4 4 3" xfId="28979" xr:uid="{AEA1BB42-2AD6-425E-8789-B406E30C14CA}"/>
    <cellStyle name="Comma 2 6 4 4 4" xfId="11936" xr:uid="{5E77B56B-EB33-4687-840B-C9C76623BFE0}"/>
    <cellStyle name="Comma 2 6 4 5" xfId="4275" xr:uid="{E975DABB-F01B-4F62-B638-060E76044F15}"/>
    <cellStyle name="Comma 2 6 4 5 2" xfId="45468" xr:uid="{5FC6B4C2-796D-4CA7-8925-2E6B970FC842}"/>
    <cellStyle name="Comma 2 6 4 5 3" xfId="27820" xr:uid="{ECFCD44B-A038-4FD6-971F-9CF36D4F8469}"/>
    <cellStyle name="Comma 2 6 4 6" xfId="26046" xr:uid="{4FF7F5D0-6C52-4216-A4E4-178BA5DA7E9D}"/>
    <cellStyle name="Comma 2 6 4 7" xfId="23603" xr:uid="{7A8E7F61-1F57-4AAB-AE37-64327FF823BA}"/>
    <cellStyle name="Comma 2 6 4 8" xfId="33814" xr:uid="{A7DA5973-D33D-4A32-B033-09337C974F02}"/>
    <cellStyle name="Comma 2 6 4 9" xfId="39155" xr:uid="{86FC7E92-C57C-4390-BCE1-4113A7F1F572}"/>
    <cellStyle name="Comma 2 6 5" xfId="1576" xr:uid="{8264D6B8-0568-49C5-84E0-FA514498462A}"/>
    <cellStyle name="Comma 2 6 5 10" xfId="10005" xr:uid="{A13B3A1F-7B00-401D-BFDB-D7FA0CCB777C}"/>
    <cellStyle name="Comma 2 6 5 2" xfId="8357" xr:uid="{E06CAFE5-927B-41D5-A5D0-F2770329883B}"/>
    <cellStyle name="Comma 2 6 5 2 2" xfId="31890" xr:uid="{F2E76A92-25C2-453A-9C4B-468F31B508C5}"/>
    <cellStyle name="Comma 2 6 5 2 3" xfId="36720" xr:uid="{03667C4B-B7A1-4428-AA6B-0BDED58D2829}"/>
    <cellStyle name="Comma 2 6 5 2 4" xfId="42196" xr:uid="{415C9B06-ADD5-4DE1-9335-EDBDD65AA1BF}"/>
    <cellStyle name="Comma 2 6 5 2 5" xfId="19693" xr:uid="{1E2357DD-CCC0-416E-9CF8-389FDFBA376A}"/>
    <cellStyle name="Comma 2 6 5 2 6" xfId="14849" xr:uid="{1A45071E-94EB-4412-A484-A31ED640C7C6}"/>
    <cellStyle name="Comma 2 6 5 3" xfId="5834" xr:uid="{22B50FB1-E5A0-4F14-8F5E-92E6A54FF501}"/>
    <cellStyle name="Comma 2 6 5 3 2" xfId="45524" xr:uid="{C6731642-2304-42BC-98B4-D4EA9FA7915A}"/>
    <cellStyle name="Comma 2 6 5 3 3" xfId="29370" xr:uid="{23DDA161-64C2-4380-B4A3-C90ABD6D6D42}"/>
    <cellStyle name="Comma 2 6 5 3 4" xfId="12331" xr:uid="{8A3D081B-CDD9-4A8B-AB6D-3010F8FE1E42}"/>
    <cellStyle name="Comma 2 6 5 4" xfId="3506" xr:uid="{A998CDA9-43AA-4903-8EBF-F16CB15E68A0}"/>
    <cellStyle name="Comma 2 6 5 4 2" xfId="40481" xr:uid="{9773BB11-0068-4AE3-AE32-CD2E582871C1}"/>
    <cellStyle name="Comma 2 6 5 4 3" xfId="27051" xr:uid="{D7E9875A-FED7-44F4-84FE-85337B678EED}"/>
    <cellStyle name="Comma 2 6 5 5" xfId="25135" xr:uid="{6170D8B8-A5D0-47DB-9666-4CFE16E12A8F}"/>
    <cellStyle name="Comma 2 6 5 6" xfId="22833" xr:uid="{B0BE49E5-078E-4FA2-881C-0ABD3653151B}"/>
    <cellStyle name="Comma 2 6 5 7" xfId="34196" xr:uid="{39B8E8B1-126A-46AB-874F-348104DB9880}"/>
    <cellStyle name="Comma 2 6 5 8" xfId="39602" xr:uid="{257C44BB-2AA7-4AD0-B3C5-7B6DFD8C4298}"/>
    <cellStyle name="Comma 2 6 5 9" xfId="17175" xr:uid="{3FAE3DE2-AD9A-4236-9F52-06027209BA04}"/>
    <cellStyle name="Comma 2 6 6" xfId="1078" xr:uid="{57B26ED8-2578-4A76-976A-EA94E8089C20}"/>
    <cellStyle name="Comma 2 6 6 2" xfId="7874" xr:uid="{22005BD6-CA19-4D79-8A8E-8EE88CE17FDD}"/>
    <cellStyle name="Comma 2 6 6 2 2" xfId="31407" xr:uid="{006DA1F6-8D32-4A92-B9D1-F7122BA62B95}"/>
    <cellStyle name="Comma 2 6 6 2 3" xfId="36237" xr:uid="{58A3722A-00CB-4898-A021-D2E98DFC6F10}"/>
    <cellStyle name="Comma 2 6 6 2 4" xfId="41713" xr:uid="{33FA4FDC-D620-46B5-9FD8-4D20F6CD93EA}"/>
    <cellStyle name="Comma 2 6 6 2 5" xfId="19210" xr:uid="{F2AF8C3B-AA63-45EB-80EF-2448A7A2D077}"/>
    <cellStyle name="Comma 2 6 6 2 6" xfId="14366" xr:uid="{9BEFBBF1-9761-44CE-A2A4-59D9001C325A}"/>
    <cellStyle name="Comma 2 6 6 3" xfId="6219" xr:uid="{BD97AB72-5519-4151-8050-8CD262C6B591}"/>
    <cellStyle name="Comma 2 6 6 3 2" xfId="45899" xr:uid="{A6A49AB1-80B0-4D5C-858F-BFFA6EA9360E}"/>
    <cellStyle name="Comma 2 6 6 3 3" xfId="29755" xr:uid="{2C19C1FD-71BC-4E73-888D-AD5D97438E28}"/>
    <cellStyle name="Comma 2 6 6 4" xfId="24636" xr:uid="{9A14BD47-C333-49F9-8BA5-78E68D72B42C}"/>
    <cellStyle name="Comma 2 6 6 5" xfId="22348" xr:uid="{2264F177-5FF9-422B-BA6D-A8089B2BD08C}"/>
    <cellStyle name="Comma 2 6 6 6" xfId="34581" xr:uid="{D10E000C-DED7-48C1-8A7D-BFA4DD6F48D6}"/>
    <cellStyle name="Comma 2 6 6 7" xfId="39987" xr:uid="{A32EBBFE-5DE8-4AAA-A5D7-13BDA25D043A}"/>
    <cellStyle name="Comma 2 6 6 8" xfId="17560" xr:uid="{FC816539-C34B-4C8F-A8C7-00E85D6F2AC0}"/>
    <cellStyle name="Comma 2 6 6 9" xfId="12716" xr:uid="{E3CCE5FF-5D9B-4EB2-83A7-4C30A1DE4CFF}"/>
    <cellStyle name="Comma 2 6 7" xfId="7489" xr:uid="{A2AFD0C2-377D-45B8-96DE-203A18C65766}"/>
    <cellStyle name="Comma 2 6 7 2" xfId="31022" xr:uid="{746C4920-815E-45CD-B5FB-AFB2AAB1CB92}"/>
    <cellStyle name="Comma 2 6 7 3" xfId="21861" xr:uid="{03C7EDCF-33B8-418A-9B85-5E06F04270FC}"/>
    <cellStyle name="Comma 2 6 7 4" xfId="35854" xr:uid="{C4AAE0EC-4EDB-4013-83C8-D91BB27B433B}"/>
    <cellStyle name="Comma 2 6 7 5" xfId="41330" xr:uid="{2B2E69C7-3C39-481C-8F68-2FB09AC7CCF5}"/>
    <cellStyle name="Comma 2 6 7 6" xfId="18827" xr:uid="{5E5D1F51-0029-4E51-9E06-B4840579C95D}"/>
    <cellStyle name="Comma 2 6 7 7" xfId="13983" xr:uid="{B0A85233-E2F7-4267-9FB8-7FAD32A39156}"/>
    <cellStyle name="Comma 2 6 8" xfId="4668" xr:uid="{B57947AE-6187-4219-B87D-B04F48C90395}"/>
    <cellStyle name="Comma 2 6 8 2" xfId="38658" xr:uid="{D408C375-7394-457F-AF85-918919E7EA63}"/>
    <cellStyle name="Comma 2 6 8 3" xfId="28213" xr:uid="{6CC9D06C-55F4-4A9C-8B14-1DF1077C4E11}"/>
    <cellStyle name="Comma 2 6 8 4" xfId="11167" xr:uid="{7A4B050F-7347-44CD-ADAB-88CE242C9107}"/>
    <cellStyle name="Comma 2 6 9" xfId="3021" xr:uid="{A2D3F823-6C4C-4569-82AD-E2E1C5017B60}"/>
    <cellStyle name="Comma 2 6 9 2" xfId="39406" xr:uid="{31082368-774D-4912-950E-FF1F6DE17890}"/>
    <cellStyle name="Comma 2 6 9 3" xfId="26572" xr:uid="{748B4DDD-FCEC-42B1-B4D8-D957E146C8CA}"/>
    <cellStyle name="Comma 2 7" xfId="2484" xr:uid="{CB0B80FC-09EE-41DC-9FA0-CE79387977CD}"/>
    <cellStyle name="Comma 2 7 2" xfId="23598" xr:uid="{20E5F8EF-DCB4-4BB2-A1CC-76F2C2BF9F1D}"/>
    <cellStyle name="Comma 2 7 3" xfId="26039" xr:uid="{513020E8-961C-43DD-B28E-4D71E51C6FE9}"/>
    <cellStyle name="Comma 2 7 4" xfId="21357" xr:uid="{F0E71282-B8F0-4004-A535-EF38E9ADBC67}"/>
    <cellStyle name="Comma 2 8" xfId="1569" xr:uid="{B810A7DB-32C7-4559-9F75-1C557E52BC11}"/>
    <cellStyle name="Comma 2 8 2" xfId="25128" xr:uid="{9DF02405-03D0-4286-939D-2224033081D3}"/>
    <cellStyle name="Comma 2 9" xfId="21854" xr:uid="{0C0C1942-314B-49A2-BF45-453267320F6B}"/>
    <cellStyle name="Comma 3" xfId="86" xr:uid="{83856092-5E0B-44AE-A1C8-8E2B49F12BA6}"/>
    <cellStyle name="Comma 3 10" xfId="20879" xr:uid="{64713351-8390-4469-B172-53969CF30A29}"/>
    <cellStyle name="Comma 3 11" xfId="9521" xr:uid="{51F7AE34-5990-474B-9527-F0C1D4A05F0B}"/>
    <cellStyle name="Comma 3 2" xfId="87" xr:uid="{884B8355-7F11-419D-84B3-63AED224B640}"/>
    <cellStyle name="Comma 3 2 2" xfId="88" xr:uid="{CBB71918-7A9A-4193-9E62-CB952E744BE3}"/>
    <cellStyle name="Comma 3 2 2 2" xfId="2493" xr:uid="{19ECE392-0CD3-49F5-B0C4-41C059F93982}"/>
    <cellStyle name="Comma 3 2 2 2 2" xfId="26048" xr:uid="{33845E71-990E-4C7C-A4AD-3644F91F0C82}"/>
    <cellStyle name="Comma 3 2 2 3" xfId="1579" xr:uid="{F77D2D89-286B-43EB-9F06-D12174AAA77C}"/>
    <cellStyle name="Comma 3 2 2 3 2" xfId="25138" xr:uid="{34B31CD5-83ED-4422-8C28-87FE8F5CB413}"/>
    <cellStyle name="Comma 3 2 2 4" xfId="24015" xr:uid="{5E4167F4-86B1-4B70-9E72-1F8F531450EC}"/>
    <cellStyle name="Comma 3 2 3" xfId="89" xr:uid="{0928DF4C-BE8F-46CC-97CE-C501E32CF4AE}"/>
    <cellStyle name="Comma 3 2 3 10" xfId="20880" xr:uid="{5F6284C7-DEAA-4921-9392-D7DAFE3E10D2}"/>
    <cellStyle name="Comma 3 2 3 11" xfId="33051" xr:uid="{51632F99-5639-4C2E-BDE9-753ABDAE7423}"/>
    <cellStyle name="Comma 3 2 3 12" xfId="37906" xr:uid="{78CCD12D-E53C-42AC-A93A-DA2538E0CC3C}"/>
    <cellStyle name="Comma 3 2 3 13" xfId="16012" xr:uid="{A3613291-2109-4D7D-B99E-7F551706E737}"/>
    <cellStyle name="Comma 3 2 3 14" xfId="9522" xr:uid="{CB0B7A65-5B14-4CB4-9EFF-1B1EF8153CFD}"/>
    <cellStyle name="Comma 3 2 3 2" xfId="2097" xr:uid="{F1425C56-7528-41E5-9322-8CD057321E9D}"/>
    <cellStyle name="Comma 3 2 3 2 10" xfId="16399" xr:uid="{B888856A-F4B0-4901-BA5F-5A0098C66A51}"/>
    <cellStyle name="Comma 3 2 3 2 11" xfId="10393" xr:uid="{CF4A5C43-DE67-4629-BE5F-8F9179FD70F9}"/>
    <cellStyle name="Comma 3 2 3 2 2" xfId="6721" xr:uid="{E3C667C9-9FC7-4F0E-9DB3-CDB62E2729E3}"/>
    <cellStyle name="Comma 3 2 3 2 2 2" xfId="30255" xr:uid="{BF76F466-038B-4848-B005-9F24A6E49BE4}"/>
    <cellStyle name="Comma 3 2 3 2 2 3" xfId="23221" xr:uid="{256487CC-5F65-420A-A175-BF4C4744EE73}"/>
    <cellStyle name="Comma 3 2 3 2 2 4" xfId="35080" xr:uid="{A952BAF4-5581-49B9-AD5F-4E308352D55D}"/>
    <cellStyle name="Comma 3 2 3 2 2 5" xfId="40553" xr:uid="{DC4C2FC2-D275-4167-9268-8E4CD654D7D9}"/>
    <cellStyle name="Comma 3 2 3 2 2 6" xfId="18060" xr:uid="{75AC9816-9519-4734-85CB-483385B7429A}"/>
    <cellStyle name="Comma 3 2 3 2 2 7" xfId="13216" xr:uid="{C2B526FC-91C1-4991-87F3-D87EED7A357C}"/>
    <cellStyle name="Comma 3 2 3 2 3" xfId="8745" xr:uid="{14168B01-C8B8-4152-B259-157750C9C280}"/>
    <cellStyle name="Comma 3 2 3 2 3 2" xfId="32278" xr:uid="{D07D30E8-11C8-49D3-8F19-9FF23A820DDF}"/>
    <cellStyle name="Comma 3 2 3 2 3 3" xfId="37108" xr:uid="{E5B18C92-BA41-49A5-965A-9184338571DA}"/>
    <cellStyle name="Comma 3 2 3 2 3 4" xfId="42584" xr:uid="{70BAD661-96A0-4E94-99F4-A151DE668B5B}"/>
    <cellStyle name="Comma 3 2 3 2 3 5" xfId="20081" xr:uid="{0057C01B-7804-47BE-B04E-34A205E2EE03}"/>
    <cellStyle name="Comma 3 2 3 2 3 6" xfId="15237" xr:uid="{67381DEB-E1FC-420B-9BBE-5A9537F7CC6F}"/>
    <cellStyle name="Comma 3 2 3 2 4" xfId="5056" xr:uid="{544661B9-0989-4CB7-BFB7-BB74004F84D6}"/>
    <cellStyle name="Comma 3 2 3 2 4 2" xfId="44033" xr:uid="{32D7C790-94A7-4D7B-8100-39746CFE91E0}"/>
    <cellStyle name="Comma 3 2 3 2 4 3" xfId="28598" xr:uid="{DAB507AB-C06A-4381-93B2-111C5AADEF42}"/>
    <cellStyle name="Comma 3 2 3 2 4 4" xfId="11555" xr:uid="{CCBE2773-5BCF-45D1-A1C8-3CE5157E8524}"/>
    <cellStyle name="Comma 3 2 3 2 5" xfId="3894" xr:uid="{6B7365BA-DFE3-4EEE-82E4-E7E8E64A4838}"/>
    <cellStyle name="Comma 3 2 3 2 5 2" xfId="44090" xr:uid="{B6EBC663-7850-431E-AE52-420CC0547918}"/>
    <cellStyle name="Comma 3 2 3 2 5 3" xfId="27439" xr:uid="{082D8A63-3FF1-49BB-929B-6D567F1A8100}"/>
    <cellStyle name="Comma 3 2 3 2 6" xfId="25653" xr:uid="{593CEC9F-2F40-418D-9009-96F62E462D5E}"/>
    <cellStyle name="Comma 3 2 3 2 7" xfId="21367" xr:uid="{E3D2EEC8-4F10-4828-9EC6-052C40E3BFA5}"/>
    <cellStyle name="Comma 3 2 3 2 8" xfId="33433" xr:uid="{76329B2E-6043-4518-A89E-7C745C713111}"/>
    <cellStyle name="Comma 3 2 3 2 9" xfId="38764" xr:uid="{9DBBBBA6-B276-4B29-B8C4-D6A6CF809AAD}"/>
    <cellStyle name="Comma 3 2 3 3" xfId="2494" xr:uid="{0BD4FC9E-8412-4C1A-B2B2-1C5A75883B18}"/>
    <cellStyle name="Comma 3 2 3 3 10" xfId="16781" xr:uid="{109A047D-FB12-479E-A9C5-81E24184E818}"/>
    <cellStyle name="Comma 3 2 3 3 11" xfId="10775" xr:uid="{8D937E68-2C4F-4DDE-A020-242F33DC2EFF}"/>
    <cellStyle name="Comma 3 2 3 3 2" xfId="7104" xr:uid="{45C3BB4F-0561-41D4-BBAC-165957F3876C}"/>
    <cellStyle name="Comma 3 2 3 3 2 2" xfId="30637" xr:uid="{52A2CD11-FD21-4539-8E5A-6AD4F5BB6848}"/>
    <cellStyle name="Comma 3 2 3 3 2 3" xfId="35462" xr:uid="{5E5EDCB6-5794-4032-9234-4AFE9608C90B}"/>
    <cellStyle name="Comma 3 2 3 3 2 4" xfId="40935" xr:uid="{AF8BED40-DDCD-40C3-B988-5D8FAA2CC9EA}"/>
    <cellStyle name="Comma 3 2 3 3 2 5" xfId="18442" xr:uid="{8D86641F-C1C6-45A4-9A17-0A79487052B9}"/>
    <cellStyle name="Comma 3 2 3 3 2 6" xfId="13598" xr:uid="{761A1E92-D35F-4F97-A681-0DC40B5045AB}"/>
    <cellStyle name="Comma 3 2 3 3 3" xfId="9127" xr:uid="{30E84962-EC7C-4CC3-A7D4-0087271687B0}"/>
    <cellStyle name="Comma 3 2 3 3 3 2" xfId="32660" xr:uid="{9975CBB0-04B3-494C-8ED3-0482F253252D}"/>
    <cellStyle name="Comma 3 2 3 3 3 3" xfId="37490" xr:uid="{6CEFC0F8-B592-4BF8-833D-22C425C6038F}"/>
    <cellStyle name="Comma 3 2 3 3 3 4" xfId="42966" xr:uid="{BBAC09CB-42B0-457C-80A0-9935F6F2F6E2}"/>
    <cellStyle name="Comma 3 2 3 3 3 5" xfId="20463" xr:uid="{EABEAA30-6948-4F20-8DE9-CC3D312041C9}"/>
    <cellStyle name="Comma 3 2 3 3 3 6" xfId="15619" xr:uid="{498C48AC-1959-4D63-8695-FD2424B53AFA}"/>
    <cellStyle name="Comma 3 2 3 3 4" xfId="5438" xr:uid="{6C029E11-F32C-4F0F-BD32-F65B3EC6FA65}"/>
    <cellStyle name="Comma 3 2 3 3 4 2" xfId="43715" xr:uid="{DBF446F1-A24F-4438-838E-703AF7F61EC2}"/>
    <cellStyle name="Comma 3 2 3 3 4 3" xfId="28980" xr:uid="{E1C7770E-DE93-4BB2-9E08-DC274FC22E12}"/>
    <cellStyle name="Comma 3 2 3 3 4 4" xfId="11937" xr:uid="{B2EE605F-A1EB-4DBD-87AB-6F8A0E01D5A0}"/>
    <cellStyle name="Comma 3 2 3 3 5" xfId="4276" xr:uid="{7A691ACA-177E-4645-9D05-770F9CE55884}"/>
    <cellStyle name="Comma 3 2 3 3 5 2" xfId="44610" xr:uid="{8D18573F-86C9-4224-9836-5292983D03D3}"/>
    <cellStyle name="Comma 3 2 3 3 5 3" xfId="27821" xr:uid="{A38509D9-1D0C-41F1-A134-08960DA87254}"/>
    <cellStyle name="Comma 3 2 3 3 6" xfId="26049" xr:uid="{401BD90A-B45B-46F5-8061-5725529E1B72}"/>
    <cellStyle name="Comma 3 2 3 3 7" xfId="23604" xr:uid="{C32A523F-9128-4A00-A003-0E9CAB8C2C49}"/>
    <cellStyle name="Comma 3 2 3 3 8" xfId="33815" xr:uid="{9184BDAF-A5EA-4027-89C8-1875D1218867}"/>
    <cellStyle name="Comma 3 2 3 3 9" xfId="39157" xr:uid="{95F2A8ED-EB6C-4629-8FCA-28ABCE091833}"/>
    <cellStyle name="Comma 3 2 3 4" xfId="1580" xr:uid="{05118DA8-EDBF-4C19-9DC7-3AE64D580C95}"/>
    <cellStyle name="Comma 3 2 3 4 10" xfId="10006" xr:uid="{2E97C671-C7D3-434A-AAFB-B92B09E04BB3}"/>
    <cellStyle name="Comma 3 2 3 4 2" xfId="8358" xr:uid="{A075A296-850C-4843-8465-F92E184E3EB5}"/>
    <cellStyle name="Comma 3 2 3 4 2 2" xfId="31891" xr:uid="{91E21BE3-8D29-4736-8A2A-F06DD9552AF5}"/>
    <cellStyle name="Comma 3 2 3 4 2 3" xfId="36721" xr:uid="{5201C882-A03E-4126-882A-54DC0F83DFC9}"/>
    <cellStyle name="Comma 3 2 3 4 2 4" xfId="42197" xr:uid="{9FA65805-D15F-44D1-A2A9-1F848990A09D}"/>
    <cellStyle name="Comma 3 2 3 4 2 5" xfId="19694" xr:uid="{04D68FC2-48AA-4332-9F7D-8BC4AF2E9EC7}"/>
    <cellStyle name="Comma 3 2 3 4 2 6" xfId="14850" xr:uid="{07C15D86-FC9B-4D12-8ECA-D3622606E622}"/>
    <cellStyle name="Comma 3 2 3 4 3" xfId="5835" xr:uid="{5C957C15-7CD7-4864-94DB-3A4F5A292D20}"/>
    <cellStyle name="Comma 3 2 3 4 3 2" xfId="45525" xr:uid="{27BCF1D8-580A-4EBF-A011-F1FD8EAE32F6}"/>
    <cellStyle name="Comma 3 2 3 4 3 3" xfId="29371" xr:uid="{B4449337-B798-47DE-A75B-6B8F6F2CB7B0}"/>
    <cellStyle name="Comma 3 2 3 4 3 4" xfId="12332" xr:uid="{127ABA86-B0F0-4282-BB11-C7196747930E}"/>
    <cellStyle name="Comma 3 2 3 4 4" xfId="3507" xr:uid="{50B00E6B-CC8C-44A1-BFC7-EC9D5358CA16}"/>
    <cellStyle name="Comma 3 2 3 4 4 2" xfId="40011" xr:uid="{07DD9766-0C0D-4324-A48E-2CA5F7432EE1}"/>
    <cellStyle name="Comma 3 2 3 4 4 3" xfId="27052" xr:uid="{593DEBDA-59AC-4B0B-BED0-DC7716700F88}"/>
    <cellStyle name="Comma 3 2 3 4 5" xfId="25139" xr:uid="{AD0C7798-2BE5-4811-8C45-DCED2EB598CE}"/>
    <cellStyle name="Comma 3 2 3 4 6" xfId="22834" xr:uid="{231A4C8F-47F8-4388-9350-8DD7C3B88FEF}"/>
    <cellStyle name="Comma 3 2 3 4 7" xfId="34197" xr:uid="{42B41D86-285D-4A97-A026-4A06C1ECE11A}"/>
    <cellStyle name="Comma 3 2 3 4 8" xfId="39603" xr:uid="{6E995E92-3792-47DC-B6D4-8EF065719DD1}"/>
    <cellStyle name="Comma 3 2 3 4 9" xfId="17176" xr:uid="{56BE5EED-0492-410B-B7BB-6E0E20D2C4EE}"/>
    <cellStyle name="Comma 3 2 3 5" xfId="1080" xr:uid="{514D9AC4-CE24-4524-8C95-1A58B092C13D}"/>
    <cellStyle name="Comma 3 2 3 5 2" xfId="7876" xr:uid="{862A3D20-0C4A-451F-B968-FFE29C30C1EE}"/>
    <cellStyle name="Comma 3 2 3 5 2 2" xfId="31409" xr:uid="{20AC928F-F643-4B53-ADE3-4904F1ACA5F3}"/>
    <cellStyle name="Comma 3 2 3 5 2 3" xfId="36239" xr:uid="{6BC2367E-7BED-40FA-82D6-C406304112B3}"/>
    <cellStyle name="Comma 3 2 3 5 2 4" xfId="41715" xr:uid="{5AC9C09A-BFB1-4C1F-BBD7-F3766F5B2CFA}"/>
    <cellStyle name="Comma 3 2 3 5 2 5" xfId="19212" xr:uid="{331E46D9-D7AB-4564-BB02-DFD5F8483461}"/>
    <cellStyle name="Comma 3 2 3 5 2 6" xfId="14368" xr:uid="{80C65E81-55E1-4B3C-982E-85553F4A50E9}"/>
    <cellStyle name="Comma 3 2 3 5 3" xfId="6221" xr:uid="{D77D2CE4-230F-461F-BD55-13A34BFD026A}"/>
    <cellStyle name="Comma 3 2 3 5 3 2" xfId="45901" xr:uid="{D40EB63E-B874-47EF-B176-01DC60575CA6}"/>
    <cellStyle name="Comma 3 2 3 5 3 3" xfId="29757" xr:uid="{75105882-1BA7-482B-9108-7373135B6AA2}"/>
    <cellStyle name="Comma 3 2 3 5 4" xfId="24638" xr:uid="{05F995B2-033C-4145-811C-91FFE7633C2D}"/>
    <cellStyle name="Comma 3 2 3 5 5" xfId="22350" xr:uid="{9495A354-7F31-42F5-98A5-6A79EEEA46AA}"/>
    <cellStyle name="Comma 3 2 3 5 6" xfId="34583" xr:uid="{9416141D-B5E3-4838-B955-88AB1C556706}"/>
    <cellStyle name="Comma 3 2 3 5 7" xfId="39989" xr:uid="{13B76443-56CB-4ACB-91EF-0B7A71909463}"/>
    <cellStyle name="Comma 3 2 3 5 8" xfId="17562" xr:uid="{52E90215-F56C-43CD-9097-3EF78927AB5D}"/>
    <cellStyle name="Comma 3 2 3 5 9" xfId="12718" xr:uid="{259A2435-70A7-45BD-A456-D66983448A03}"/>
    <cellStyle name="Comma 3 2 3 6" xfId="7490" xr:uid="{E8559C35-FD87-4438-8B70-70ECADC4E112}"/>
    <cellStyle name="Comma 3 2 3 6 2" xfId="31023" xr:uid="{E0B41348-8297-4070-AC19-1835B059A08A}"/>
    <cellStyle name="Comma 3 2 3 6 3" xfId="21863" xr:uid="{B7C7259A-FE57-4C44-9513-71DB77BB8773}"/>
    <cellStyle name="Comma 3 2 3 6 4" xfId="35855" xr:uid="{D49ABF4E-ABA6-40A4-B183-49A63FD631D8}"/>
    <cellStyle name="Comma 3 2 3 6 5" xfId="41331" xr:uid="{E3A818D1-9523-4F54-98D9-CDF676839D3D}"/>
    <cellStyle name="Comma 3 2 3 6 6" xfId="18828" xr:uid="{5E20F8C2-48AA-49C8-AF49-3C6A03CA0717}"/>
    <cellStyle name="Comma 3 2 3 6 7" xfId="13984" xr:uid="{2C82D96F-31C1-462E-9160-4F312A768CBD}"/>
    <cellStyle name="Comma 3 2 3 7" xfId="4669" xr:uid="{D208CC26-12AB-4691-8F68-2FFAB30BFC64}"/>
    <cellStyle name="Comma 3 2 3 7 2" xfId="43760" xr:uid="{F36468A9-60DB-4E3A-87EA-D69911BDA6C0}"/>
    <cellStyle name="Comma 3 2 3 7 3" xfId="28214" xr:uid="{34231BB7-90C4-4B78-A06C-28BFD18D9110}"/>
    <cellStyle name="Comma 3 2 3 7 4" xfId="11168" xr:uid="{F46057D9-B64F-459E-AA00-F4141EC3B5AD}"/>
    <cellStyle name="Comma 3 2 3 8" xfId="3023" xr:uid="{7C91C88D-72AB-468D-8AAC-42B2D303F84C}"/>
    <cellStyle name="Comma 3 2 3 8 2" xfId="45330" xr:uid="{75DA2F0C-BBEC-45B6-A169-1B491012AD8D}"/>
    <cellStyle name="Comma 3 2 3 8 3" xfId="26574" xr:uid="{65C8CE2C-A54B-42C8-9F46-092CF264B7CF}"/>
    <cellStyle name="Comma 3 2 3 9" xfId="24016" xr:uid="{21D741F8-49AA-4AFE-B65B-DA99256B9FD8}"/>
    <cellStyle name="Comma 3 2 4" xfId="2492" xr:uid="{5E5190BD-8E67-4C78-9E09-A76A82E86F4E}"/>
    <cellStyle name="Comma 3 2 4 2" xfId="26047" xr:uid="{B32472A5-F29E-4341-857C-0EA1E4B65DE0}"/>
    <cellStyle name="Comma 3 2 5" xfId="1578" xr:uid="{D0559A03-0AE3-4226-AE20-14DFB45F9A6E}"/>
    <cellStyle name="Comma 3 2 5 2" xfId="25137" xr:uid="{692E9AD1-B31C-4596-9A12-3B5BC0EAA0B9}"/>
    <cellStyle name="Comma 3 2 6" xfId="24014" xr:uid="{F9C5B3F8-5740-4AF5-A4BA-07E7A368C479}"/>
    <cellStyle name="Comma 3 3" xfId="90" xr:uid="{C806AE71-3DC5-4998-B6F0-574DA2A3985D}"/>
    <cellStyle name="Comma 3 3 2" xfId="91" xr:uid="{7D72F41D-21A6-4C50-8716-6E7198752D3B}"/>
    <cellStyle name="Comma 3 3 2 2" xfId="92" xr:uid="{C92F8FBC-C7CE-430B-BE2D-47CDB52E35B4}"/>
    <cellStyle name="Comma 3 3 2 2 2" xfId="93" xr:uid="{33C3447D-E6C0-470B-A563-063F211843CA}"/>
    <cellStyle name="Comma 3 3 2 2 3" xfId="94" xr:uid="{1AC9CD31-32D4-489D-A463-EC6E9B3A0D5F}"/>
    <cellStyle name="Comma 3 3 2 2 3 10" xfId="20882" xr:uid="{BD85FE4D-AC1D-4B14-A8E6-89801771504A}"/>
    <cellStyle name="Comma 3 3 2 2 3 11" xfId="33052" xr:uid="{9957E690-3826-4B6D-BA04-97FF231802F5}"/>
    <cellStyle name="Comma 3 3 2 2 3 12" xfId="37908" xr:uid="{7ECDF554-F525-4D76-8638-15D731F0A4E2}"/>
    <cellStyle name="Comma 3 3 2 2 3 13" xfId="16013" xr:uid="{E975BA4E-F45E-4108-8A19-9982D673E08F}"/>
    <cellStyle name="Comma 3 3 2 2 3 14" xfId="9524" xr:uid="{A9314393-B2A2-43F8-96EF-FA7D5EDCDC4F}"/>
    <cellStyle name="Comma 3 3 2 2 3 2" xfId="2098" xr:uid="{8ECE5915-6A0F-454A-A649-878185F50F22}"/>
    <cellStyle name="Comma 3 3 2 2 3 2 10" xfId="16400" xr:uid="{2B35FD94-4157-4AFE-8023-604EB2CA08F8}"/>
    <cellStyle name="Comma 3 3 2 2 3 2 11" xfId="10394" xr:uid="{FC58D2AF-C437-4656-941F-1CCE32A15FD1}"/>
    <cellStyle name="Comma 3 3 2 2 3 2 2" xfId="6722" xr:uid="{43BE4A17-9708-4517-91DC-60CFD05A0A06}"/>
    <cellStyle name="Comma 3 3 2 2 3 2 2 2" xfId="30256" xr:uid="{01F375A1-F8C1-4FFA-B7C5-C59612CDACD5}"/>
    <cellStyle name="Comma 3 3 2 2 3 2 2 3" xfId="23222" xr:uid="{B2136D21-E0F4-4BBE-BABB-8002D62A9D21}"/>
    <cellStyle name="Comma 3 3 2 2 3 2 2 4" xfId="35081" xr:uid="{DC133B77-BF27-4B85-94D4-55482EFE6D11}"/>
    <cellStyle name="Comma 3 3 2 2 3 2 2 5" xfId="40554" xr:uid="{36B431B0-5B7D-4136-86FB-0060D0121E38}"/>
    <cellStyle name="Comma 3 3 2 2 3 2 2 6" xfId="18061" xr:uid="{7AAAF0AC-40E9-4C77-A1C6-E70C75F66567}"/>
    <cellStyle name="Comma 3 3 2 2 3 2 2 7" xfId="13217" xr:uid="{648BFEEE-40B3-4DA6-A9F6-8410673B0097}"/>
    <cellStyle name="Comma 3 3 2 2 3 2 3" xfId="8746" xr:uid="{EA37CA0C-9D04-4AEA-A432-9089883BBB73}"/>
    <cellStyle name="Comma 3 3 2 2 3 2 3 2" xfId="32279" xr:uid="{CD66F5C0-FCE4-4233-89C5-5A158F557B5B}"/>
    <cellStyle name="Comma 3 3 2 2 3 2 3 3" xfId="37109" xr:uid="{0C274241-CCFA-4798-91B5-104C04855AC2}"/>
    <cellStyle name="Comma 3 3 2 2 3 2 3 4" xfId="42585" xr:uid="{ED817C7B-FD8A-4AB6-A0E9-4FB5B6DFCA33}"/>
    <cellStyle name="Comma 3 3 2 2 3 2 3 5" xfId="20082" xr:uid="{1DFB143F-5E30-4A17-9554-3A062694CA76}"/>
    <cellStyle name="Comma 3 3 2 2 3 2 3 6" xfId="15238" xr:uid="{84AC45D5-5CDC-4B10-B9BF-B2923A923C25}"/>
    <cellStyle name="Comma 3 3 2 2 3 2 4" xfId="5057" xr:uid="{26AF3F93-92D2-4663-B6E6-1D961FA31D03}"/>
    <cellStyle name="Comma 3 3 2 2 3 2 4 2" xfId="45030" xr:uid="{20286A1B-059E-4B2E-8019-F84F6E013FA2}"/>
    <cellStyle name="Comma 3 3 2 2 3 2 4 3" xfId="28599" xr:uid="{160F127D-897E-4552-A668-8BE542AC0DD3}"/>
    <cellStyle name="Comma 3 3 2 2 3 2 4 4" xfId="11556" xr:uid="{701623BE-77E9-441C-8340-4B4C5359F621}"/>
    <cellStyle name="Comma 3 3 2 2 3 2 5" xfId="3895" xr:uid="{2433CBEE-8440-4F71-9F65-10AE52ED2E7B}"/>
    <cellStyle name="Comma 3 3 2 2 3 2 5 2" xfId="37877" xr:uid="{2F25E27E-E878-4C65-B846-2A4D109EDCA0}"/>
    <cellStyle name="Comma 3 3 2 2 3 2 5 3" xfId="27440" xr:uid="{8C9F4143-763A-49A1-9F35-4A744B317FBA}"/>
    <cellStyle name="Comma 3 3 2 2 3 2 6" xfId="25654" xr:uid="{723B905D-5D6D-40D6-A31F-12A53FA4A7E7}"/>
    <cellStyle name="Comma 3 3 2 2 3 2 7" xfId="21369" xr:uid="{32758C1A-C29C-4E0F-9B8A-10DDEA8F5331}"/>
    <cellStyle name="Comma 3 3 2 2 3 2 8" xfId="33434" xr:uid="{023E6947-81DB-4F9F-A0F5-97A379DB9E24}"/>
    <cellStyle name="Comma 3 3 2 2 3 2 9" xfId="38765" xr:uid="{D7EFB406-9947-458F-886B-8E2C5C160EDC}"/>
    <cellStyle name="Comma 3 3 2 2 3 3" xfId="2496" xr:uid="{587A44B7-6A30-47BF-8C23-C29BF70A0BA2}"/>
    <cellStyle name="Comma 3 3 2 2 3 3 10" xfId="16782" xr:uid="{B4F8227A-8F3A-4469-9AA3-9C5D14EA4A16}"/>
    <cellStyle name="Comma 3 3 2 2 3 3 11" xfId="10776" xr:uid="{6EAD8917-6512-4AAE-9A26-84D71A31CDC8}"/>
    <cellStyle name="Comma 3 3 2 2 3 3 2" xfId="7105" xr:uid="{C24A0609-5DD1-471E-88E1-542AE93C914B}"/>
    <cellStyle name="Comma 3 3 2 2 3 3 2 2" xfId="30638" xr:uid="{8867B66D-92A1-4F37-8047-A0FCB64096EE}"/>
    <cellStyle name="Comma 3 3 2 2 3 3 2 3" xfId="35463" xr:uid="{C15831FD-40F0-4805-8631-69CA82421E7F}"/>
    <cellStyle name="Comma 3 3 2 2 3 3 2 4" xfId="40936" xr:uid="{21C80C1D-0B6E-4F2C-8D3A-CF38C2B3FC37}"/>
    <cellStyle name="Comma 3 3 2 2 3 3 2 5" xfId="18443" xr:uid="{FBD592C7-E8DA-4212-ADF1-77AC745219EB}"/>
    <cellStyle name="Comma 3 3 2 2 3 3 2 6" xfId="13599" xr:uid="{5D034A11-0534-47F9-A794-BB342B2A6CCB}"/>
    <cellStyle name="Comma 3 3 2 2 3 3 3" xfId="9128" xr:uid="{97E600FB-8256-4146-BE3D-683DF9CCBC65}"/>
    <cellStyle name="Comma 3 3 2 2 3 3 3 2" xfId="32661" xr:uid="{30EDDDEF-53F2-46FA-8B70-A9E4FE8F795F}"/>
    <cellStyle name="Comma 3 3 2 2 3 3 3 3" xfId="37491" xr:uid="{30C7757A-4322-41BB-9640-82C33FD00007}"/>
    <cellStyle name="Comma 3 3 2 2 3 3 3 4" xfId="42967" xr:uid="{9E7E4708-FD5A-4C9B-9A5B-7B131B4C78B1}"/>
    <cellStyle name="Comma 3 3 2 2 3 3 3 5" xfId="20464" xr:uid="{98AC99C7-BC93-437E-996B-5C07159BC0CD}"/>
    <cellStyle name="Comma 3 3 2 2 3 3 3 6" xfId="15620" xr:uid="{D8488AD7-3F86-47C1-965E-82C65CB82180}"/>
    <cellStyle name="Comma 3 3 2 2 3 3 4" xfId="5439" xr:uid="{08CD5977-72A7-4076-A5BD-1EF033761A07}"/>
    <cellStyle name="Comma 3 3 2 2 3 3 4 2" xfId="44792" xr:uid="{D442EF3E-14F0-4A2A-9F56-79CDD4FEC3DA}"/>
    <cellStyle name="Comma 3 3 2 2 3 3 4 3" xfId="28981" xr:uid="{720796E9-EDB0-4FD5-A339-D84D1BEB2294}"/>
    <cellStyle name="Comma 3 3 2 2 3 3 4 4" xfId="11938" xr:uid="{6CA35E6E-6844-449B-A967-C82642B92A77}"/>
    <cellStyle name="Comma 3 3 2 2 3 3 5" xfId="4277" xr:uid="{9D89D7AC-12EB-4262-83AE-FF0F46A4CFF2}"/>
    <cellStyle name="Comma 3 3 2 2 3 3 5 2" xfId="44123" xr:uid="{CA6649A9-9499-4883-A905-1EDD46AA8075}"/>
    <cellStyle name="Comma 3 3 2 2 3 3 5 3" xfId="27822" xr:uid="{50F2417A-9508-4625-B0E7-D7A071EEBB44}"/>
    <cellStyle name="Comma 3 3 2 2 3 3 6" xfId="26051" xr:uid="{7DF6035C-31E4-4EB9-9C28-F2292A74DA40}"/>
    <cellStyle name="Comma 3 3 2 2 3 3 7" xfId="23605" xr:uid="{70AB06E3-9870-4FAE-AFF3-83ED29081DB8}"/>
    <cellStyle name="Comma 3 3 2 2 3 3 8" xfId="33816" xr:uid="{1AB5B93F-84DE-41B9-A696-E3CBF6133453}"/>
    <cellStyle name="Comma 3 3 2 2 3 3 9" xfId="39158" xr:uid="{0F0DE1CC-BE5B-400C-B135-BE7F7CF93E1A}"/>
    <cellStyle name="Comma 3 3 2 2 3 4" xfId="1581" xr:uid="{AA31059D-DB91-434C-A7CF-9E52B90A05DD}"/>
    <cellStyle name="Comma 3 3 2 2 3 4 10" xfId="10007" xr:uid="{7B50914D-D379-4136-A026-88D3125EDB3E}"/>
    <cellStyle name="Comma 3 3 2 2 3 4 2" xfId="8359" xr:uid="{F42D38DE-FFC2-4ABD-A47C-744376717927}"/>
    <cellStyle name="Comma 3 3 2 2 3 4 2 2" xfId="31892" xr:uid="{D8F79183-4AF5-47B3-A35F-F5D699BF5EB2}"/>
    <cellStyle name="Comma 3 3 2 2 3 4 2 3" xfId="36722" xr:uid="{CBC2EE92-D492-49E7-BAC2-BF930E4980AE}"/>
    <cellStyle name="Comma 3 3 2 2 3 4 2 4" xfId="42198" xr:uid="{A6E68629-71F8-45B3-B1D2-809A6619AB70}"/>
    <cellStyle name="Comma 3 3 2 2 3 4 2 5" xfId="19695" xr:uid="{7292EB7B-6ADE-4C4E-AE4C-BF79B221CCF2}"/>
    <cellStyle name="Comma 3 3 2 2 3 4 2 6" xfId="14851" xr:uid="{7533FE07-3DC3-4F1B-93FA-B6F7A9CD5820}"/>
    <cellStyle name="Comma 3 3 2 2 3 4 3" xfId="5836" xr:uid="{E11828BC-76BC-46D7-B8EC-3A8D946896C7}"/>
    <cellStyle name="Comma 3 3 2 2 3 4 3 2" xfId="45526" xr:uid="{4E14CD5E-DA33-4E85-88E1-D0FF7F08D9D5}"/>
    <cellStyle name="Comma 3 3 2 2 3 4 3 3" xfId="29372" xr:uid="{C4FEF8AC-2C13-4FB1-8882-C80F15A60282}"/>
    <cellStyle name="Comma 3 3 2 2 3 4 3 4" xfId="12333" xr:uid="{F6515A3F-6D7C-4088-8351-3E447D0BBABE}"/>
    <cellStyle name="Comma 3 3 2 2 3 4 4" xfId="3508" xr:uid="{5D0EE5D8-E976-4F75-8CAE-AF303C2E8427}"/>
    <cellStyle name="Comma 3 3 2 2 3 4 4 2" xfId="44389" xr:uid="{647AE5A6-B7C5-4371-B8A8-21AA1CC71DA2}"/>
    <cellStyle name="Comma 3 3 2 2 3 4 4 3" xfId="27053" xr:uid="{585CC4B6-4114-4206-BA65-C398266BCEC5}"/>
    <cellStyle name="Comma 3 3 2 2 3 4 5" xfId="25140" xr:uid="{8BAA3BD8-C755-461D-9C2F-9FEA21434CCA}"/>
    <cellStyle name="Comma 3 3 2 2 3 4 6" xfId="22835" xr:uid="{B66DE9DE-A0F3-4564-9089-17777549B0EF}"/>
    <cellStyle name="Comma 3 3 2 2 3 4 7" xfId="34198" xr:uid="{DE7764DF-A7DC-412F-A9B1-B88143DBBC8C}"/>
    <cellStyle name="Comma 3 3 2 2 3 4 8" xfId="39604" xr:uid="{E251CD03-2C92-4DA2-BF4E-FDA32DD18E49}"/>
    <cellStyle name="Comma 3 3 2 2 3 4 9" xfId="17177" xr:uid="{23A83F7F-BFBB-4FEB-BEE0-7E7AFD552592}"/>
    <cellStyle name="Comma 3 3 2 2 3 5" xfId="1082" xr:uid="{58E10B82-92F2-4B2C-8DE6-1860507F60FD}"/>
    <cellStyle name="Comma 3 3 2 2 3 5 2" xfId="7878" xr:uid="{019FD93B-30C6-4A23-A080-93BAF961DD7F}"/>
    <cellStyle name="Comma 3 3 2 2 3 5 2 2" xfId="31411" xr:uid="{96E7A186-24E8-4789-958F-54B55814DEFF}"/>
    <cellStyle name="Comma 3 3 2 2 3 5 2 3" xfId="36241" xr:uid="{F8B04A22-EDC8-4095-B9A7-169BCE487C69}"/>
    <cellStyle name="Comma 3 3 2 2 3 5 2 4" xfId="41717" xr:uid="{ECC21331-DE1B-42C8-9920-EB837DB3EC8E}"/>
    <cellStyle name="Comma 3 3 2 2 3 5 2 5" xfId="19214" xr:uid="{2E0467B5-E402-4EED-B617-3CA1DFBB3E90}"/>
    <cellStyle name="Comma 3 3 2 2 3 5 2 6" xfId="14370" xr:uid="{170D344E-43C2-4D08-9D8F-604854E55B43}"/>
    <cellStyle name="Comma 3 3 2 2 3 5 3" xfId="6223" xr:uid="{9E78013D-5908-47D7-B579-2C302590547E}"/>
    <cellStyle name="Comma 3 3 2 2 3 5 3 2" xfId="45903" xr:uid="{11C3E3FE-5507-45F2-B045-39FB8D7FC0C9}"/>
    <cellStyle name="Comma 3 3 2 2 3 5 3 3" xfId="29759" xr:uid="{CD431856-8C15-4C42-9BA2-D5C757F62D35}"/>
    <cellStyle name="Comma 3 3 2 2 3 5 4" xfId="24640" xr:uid="{DAE48C63-0B66-425B-901E-428297C2F8D8}"/>
    <cellStyle name="Comma 3 3 2 2 3 5 5" xfId="22352" xr:uid="{95884E77-838B-4657-B516-5A11D4F96CB4}"/>
    <cellStyle name="Comma 3 3 2 2 3 5 6" xfId="34585" xr:uid="{C0FBE82F-9F37-414D-AC4E-699111079987}"/>
    <cellStyle name="Comma 3 3 2 2 3 5 7" xfId="39991" xr:uid="{4CC5A363-63B9-4B9A-8D6C-6C58836CEDB8}"/>
    <cellStyle name="Comma 3 3 2 2 3 5 8" xfId="17564" xr:uid="{B3775CD0-BC15-4325-83E7-C1AD9F3305F8}"/>
    <cellStyle name="Comma 3 3 2 2 3 5 9" xfId="12720" xr:uid="{259D3302-0B73-469F-80D7-5E2BAAA4AA0B}"/>
    <cellStyle name="Comma 3 3 2 2 3 6" xfId="7491" xr:uid="{3C54E7F5-8205-4A22-ACEF-A6649CFE2215}"/>
    <cellStyle name="Comma 3 3 2 2 3 6 2" xfId="31024" xr:uid="{5453D4D9-9227-4141-ABEC-DCC0393072C8}"/>
    <cellStyle name="Comma 3 3 2 2 3 6 3" xfId="21865" xr:uid="{504FBF7A-3E56-4314-9CF1-35DFB67B22F3}"/>
    <cellStyle name="Comma 3 3 2 2 3 6 4" xfId="35856" xr:uid="{D543847D-028E-4DE5-91C7-70303BA97F49}"/>
    <cellStyle name="Comma 3 3 2 2 3 6 5" xfId="41332" xr:uid="{C9B55A74-AC80-4283-A9F8-7B87985FD30C}"/>
    <cellStyle name="Comma 3 3 2 2 3 6 6" xfId="18829" xr:uid="{2AB13F1D-CA24-4510-8757-84E5D97C6E53}"/>
    <cellStyle name="Comma 3 3 2 2 3 6 7" xfId="13985" xr:uid="{A4486DCF-9C31-492F-8CCE-B0C42ABD7BC7}"/>
    <cellStyle name="Comma 3 3 2 2 3 7" xfId="4670" xr:uid="{A8CCCC09-2D3C-409B-B1B7-A1E1C33FFBD0}"/>
    <cellStyle name="Comma 3 3 2 2 3 7 2" xfId="43614" xr:uid="{C4CBBC3E-722A-43E2-8567-284C46065842}"/>
    <cellStyle name="Comma 3 3 2 2 3 7 3" xfId="28215" xr:uid="{570EC57A-06C7-4C81-9129-5F988DDBA02B}"/>
    <cellStyle name="Comma 3 3 2 2 3 7 4" xfId="11169" xr:uid="{E3505D33-EC40-4106-BA4C-7C4FEFD0F492}"/>
    <cellStyle name="Comma 3 3 2 2 3 8" xfId="3025" xr:uid="{039907E0-46FC-4C0D-9C56-05014146B0F9}"/>
    <cellStyle name="Comma 3 3 2 2 3 8 2" xfId="45326" xr:uid="{68612830-7006-41BF-974A-EFBD2F1C0158}"/>
    <cellStyle name="Comma 3 3 2 2 3 8 3" xfId="26576" xr:uid="{BF7BC5E9-6F61-411D-AB1C-8B2D41407CCA}"/>
    <cellStyle name="Comma 3 3 2 2 3 9" xfId="24018" xr:uid="{38CFA7BE-D602-4E78-BBDC-8938CBA595B1}"/>
    <cellStyle name="Comma 3 3 2 2 4" xfId="1081" xr:uid="{ACA19FB0-F162-425F-8756-9337E9C41F18}"/>
    <cellStyle name="Comma 3 3 2 2 4 2" xfId="7877" xr:uid="{53770B7B-1D01-41D9-A635-CBE3608FF2D1}"/>
    <cellStyle name="Comma 3 3 2 2 4 2 2" xfId="31410" xr:uid="{E2699D2F-DAFD-400F-85DC-DABD88414CA4}"/>
    <cellStyle name="Comma 3 3 2 2 4 2 3" xfId="36240" xr:uid="{6CE40F19-ECFE-4808-A8D2-AC062A7FE998}"/>
    <cellStyle name="Comma 3 3 2 2 4 2 4" xfId="41716" xr:uid="{7DB5A7E0-6E58-4F7B-BA02-11CE11B3F07F}"/>
    <cellStyle name="Comma 3 3 2 2 4 2 5" xfId="19213" xr:uid="{873DA01B-9154-46FC-B5A7-001B807D0371}"/>
    <cellStyle name="Comma 3 3 2 2 4 2 6" xfId="14369" xr:uid="{1EB10755-592A-41C0-AC37-9B275FC8BA71}"/>
    <cellStyle name="Comma 3 3 2 2 4 3" xfId="6222" xr:uid="{94AB4C5B-DAFC-4EEB-9711-4FA2FF3C86BD}"/>
    <cellStyle name="Comma 3 3 2 2 4 3 2" xfId="45902" xr:uid="{84428933-A165-4E93-8375-876073B2102D}"/>
    <cellStyle name="Comma 3 3 2 2 4 3 3" xfId="29758" xr:uid="{EB2CD026-4997-48B5-A28F-D6EB31BFEEBE}"/>
    <cellStyle name="Comma 3 3 2 2 4 4" xfId="24639" xr:uid="{2005D81D-231A-407B-829D-9E2269FE5363}"/>
    <cellStyle name="Comma 3 3 2 2 4 5" xfId="22351" xr:uid="{1187E6A5-EADF-4EB3-BEFF-3044DE6A8C9A}"/>
    <cellStyle name="Comma 3 3 2 2 4 6" xfId="34584" xr:uid="{9CD5DBFF-0BFF-4477-83BB-F168077DCD5A}"/>
    <cellStyle name="Comma 3 3 2 2 4 7" xfId="39990" xr:uid="{205FE3B1-7623-4739-AB7B-9F9D44FDD449}"/>
    <cellStyle name="Comma 3 3 2 2 4 8" xfId="17563" xr:uid="{6BAD2897-E98B-4877-9088-AEA6C2F76BAE}"/>
    <cellStyle name="Comma 3 3 2 2 4 9" xfId="12719" xr:uid="{A12D9AB8-84D7-451B-A3FA-60C019AE8B5C}"/>
    <cellStyle name="Comma 3 3 2 2 5" xfId="3024" xr:uid="{036BA2F4-0212-4B28-8F0E-75F7829DF4D1}"/>
    <cellStyle name="Comma 3 3 2 2 5 2" xfId="43829" xr:uid="{D82DD5E1-0E39-465C-80E5-D25F82796803}"/>
    <cellStyle name="Comma 3 3 2 2 5 3" xfId="26575" xr:uid="{50E3B5D5-701D-4EB5-89FA-7FB6646ECBDA}"/>
    <cellStyle name="Comma 3 3 2 2 6" xfId="9523" xr:uid="{B2ED288D-5E84-4E3C-8B2D-6B198C011353}"/>
    <cellStyle name="Comma 3 3 2 3" xfId="95" xr:uid="{3F2A73A5-587B-458A-9ECE-C19A48EA07A4}"/>
    <cellStyle name="Comma 3 3 2 3 10" xfId="20883" xr:uid="{429D76AE-2816-43BE-88AE-846B8EA9FCBF}"/>
    <cellStyle name="Comma 3 3 2 3 11" xfId="33053" xr:uid="{64308606-4D7F-4DF6-8A67-931B07E0B765}"/>
    <cellStyle name="Comma 3 3 2 3 12" xfId="37909" xr:uid="{3EFCEE44-22EA-46F2-A0A0-7DA7359990F4}"/>
    <cellStyle name="Comma 3 3 2 3 13" xfId="16014" xr:uid="{0473640E-9BD5-4E4F-A93F-BE98A30B7A3E}"/>
    <cellStyle name="Comma 3 3 2 3 14" xfId="9525" xr:uid="{9BB8BB85-60F0-4D5F-85FA-A469979073B8}"/>
    <cellStyle name="Comma 3 3 2 3 2" xfId="2099" xr:uid="{9284A0EC-A3A4-46B6-9A7B-8F1DCB82B78C}"/>
    <cellStyle name="Comma 3 3 2 3 2 10" xfId="16401" xr:uid="{22D1CA8A-1A0A-4256-BF60-EA3909590A18}"/>
    <cellStyle name="Comma 3 3 2 3 2 11" xfId="10395" xr:uid="{971AAD84-78F2-4E8F-A994-7F3B4902E53E}"/>
    <cellStyle name="Comma 3 3 2 3 2 2" xfId="6723" xr:uid="{B6F144EF-15DB-4B0C-B533-7EC81DBABDC9}"/>
    <cellStyle name="Comma 3 3 2 3 2 2 2" xfId="30257" xr:uid="{8568FF46-2E8E-4609-85D9-DEA1812569BA}"/>
    <cellStyle name="Comma 3 3 2 3 2 2 3" xfId="23223" xr:uid="{089174DA-25B0-4695-BB19-3FF4536B2624}"/>
    <cellStyle name="Comma 3 3 2 3 2 2 4" xfId="35082" xr:uid="{1A4EA855-8778-46AD-AA38-116AABFF3790}"/>
    <cellStyle name="Comma 3 3 2 3 2 2 5" xfId="40555" xr:uid="{B0C53C2E-0C56-4CC7-B799-F1F6EC3225F5}"/>
    <cellStyle name="Comma 3 3 2 3 2 2 6" xfId="18062" xr:uid="{E8FA6CE8-0325-4739-9819-54C14FAAD013}"/>
    <cellStyle name="Comma 3 3 2 3 2 2 7" xfId="13218" xr:uid="{07D75E2D-33DB-47F4-834B-827BADF8CC0B}"/>
    <cellStyle name="Comma 3 3 2 3 2 3" xfId="8747" xr:uid="{5221FDFD-887C-4F62-84D3-DDC867BDC35B}"/>
    <cellStyle name="Comma 3 3 2 3 2 3 2" xfId="32280" xr:uid="{2B5CB96F-9B94-481E-8DDA-81D29B3286C8}"/>
    <cellStyle name="Comma 3 3 2 3 2 3 3" xfId="37110" xr:uid="{78023529-0C5A-475C-97E3-DDB68E4BF515}"/>
    <cellStyle name="Comma 3 3 2 3 2 3 4" xfId="42586" xr:uid="{94E22113-FAE8-4288-A943-E6CA394B34C6}"/>
    <cellStyle name="Comma 3 3 2 3 2 3 5" xfId="20083" xr:uid="{26A75AC3-496B-4B64-B880-89C28A1B63D9}"/>
    <cellStyle name="Comma 3 3 2 3 2 3 6" xfId="15239" xr:uid="{2F9E3D2A-A2E5-432E-AA9D-72CCD5D65C73}"/>
    <cellStyle name="Comma 3 3 2 3 2 4" xfId="5058" xr:uid="{B300AE34-2C05-406B-971A-89F3A7597B1F}"/>
    <cellStyle name="Comma 3 3 2 3 2 4 2" xfId="45235" xr:uid="{54C07E0F-4056-4609-8CFC-5DCFB593F1F9}"/>
    <cellStyle name="Comma 3 3 2 3 2 4 3" xfId="28600" xr:uid="{4F2D1410-E487-4513-9CB6-069BBEDF50AE}"/>
    <cellStyle name="Comma 3 3 2 3 2 4 4" xfId="11557" xr:uid="{39BC3FB7-2F97-4E5B-A1E0-40D11A7F645E}"/>
    <cellStyle name="Comma 3 3 2 3 2 5" xfId="3896" xr:uid="{089CE7C6-124A-4D68-92A7-2ACB30EEBFD3}"/>
    <cellStyle name="Comma 3 3 2 3 2 5 2" xfId="44605" xr:uid="{1CCEEDBA-A51C-4B8C-9A39-40FCDF505A06}"/>
    <cellStyle name="Comma 3 3 2 3 2 5 3" xfId="27441" xr:uid="{92A9EF00-EFAE-4C51-A0F1-D1257E7BC2F6}"/>
    <cellStyle name="Comma 3 3 2 3 2 6" xfId="25655" xr:uid="{C346B808-D3A6-4142-8166-2816C6BF2CD6}"/>
    <cellStyle name="Comma 3 3 2 3 2 7" xfId="21370" xr:uid="{1E19ED2F-9634-4F22-8A47-54F8920629CA}"/>
    <cellStyle name="Comma 3 3 2 3 2 8" xfId="33435" xr:uid="{22B311A3-73AA-4B6F-8543-0F1217B11D0B}"/>
    <cellStyle name="Comma 3 3 2 3 2 9" xfId="38766" xr:uid="{A3C76861-EA06-48DA-B5E6-4B97AC4BE7F2}"/>
    <cellStyle name="Comma 3 3 2 3 3" xfId="2497" xr:uid="{D1580122-6610-4F4C-AB39-0699270BFA1F}"/>
    <cellStyle name="Comma 3 3 2 3 3 10" xfId="16783" xr:uid="{C7586F24-3B36-446F-8F4E-01242C3F82AA}"/>
    <cellStyle name="Comma 3 3 2 3 3 11" xfId="10777" xr:uid="{115ED036-ADC3-4F70-A0BB-6230BFB98D08}"/>
    <cellStyle name="Comma 3 3 2 3 3 2" xfId="7106" xr:uid="{A528F6E3-285E-491B-AB6C-35517A947D7C}"/>
    <cellStyle name="Comma 3 3 2 3 3 2 2" xfId="30639" xr:uid="{A1E5A5B3-F4C4-4D66-B14B-E61B8F92EEE0}"/>
    <cellStyle name="Comma 3 3 2 3 3 2 3" xfId="35464" xr:uid="{FB8B9437-A5CD-4157-8FE7-88C9FD78001F}"/>
    <cellStyle name="Comma 3 3 2 3 3 2 4" xfId="40937" xr:uid="{53D210F4-3B2A-4B1C-B97D-65AA5C6ED36E}"/>
    <cellStyle name="Comma 3 3 2 3 3 2 5" xfId="18444" xr:uid="{E953EC9A-78BD-4130-8C2E-0323CFD8CA45}"/>
    <cellStyle name="Comma 3 3 2 3 3 2 6" xfId="13600" xr:uid="{B2BEA63F-B588-4A99-B64B-67F2466667C7}"/>
    <cellStyle name="Comma 3 3 2 3 3 3" xfId="9129" xr:uid="{B12301FD-A4FE-4D83-AEF5-13930158770B}"/>
    <cellStyle name="Comma 3 3 2 3 3 3 2" xfId="32662" xr:uid="{7DC568F0-ACD4-4601-89EE-31B912442F0B}"/>
    <cellStyle name="Comma 3 3 2 3 3 3 3" xfId="37492" xr:uid="{E51E8CED-6EB7-4AD8-91D4-BFA975E7BC1A}"/>
    <cellStyle name="Comma 3 3 2 3 3 3 4" xfId="42968" xr:uid="{9ABB9D74-5B1F-4EEB-A5B7-10C91CADAB99}"/>
    <cellStyle name="Comma 3 3 2 3 3 3 5" xfId="20465" xr:uid="{17863CDB-3B4F-46DA-A54C-104E2E32814D}"/>
    <cellStyle name="Comma 3 3 2 3 3 3 6" xfId="15621" xr:uid="{37B4BCB6-4115-419E-8311-BED34460E884}"/>
    <cellStyle name="Comma 3 3 2 3 3 4" xfId="5440" xr:uid="{49462365-54A5-41FC-B183-FA9771BA36F1}"/>
    <cellStyle name="Comma 3 3 2 3 3 4 2" xfId="38732" xr:uid="{66F85B6C-ACC1-4E2E-8FF6-6F4CB0737AEA}"/>
    <cellStyle name="Comma 3 3 2 3 3 4 3" xfId="28982" xr:uid="{0018C289-349D-4F95-98F3-9F2C9FE343E5}"/>
    <cellStyle name="Comma 3 3 2 3 3 4 4" xfId="11939" xr:uid="{8B375D7D-6A2B-4049-9D16-371169D1ECF2}"/>
    <cellStyle name="Comma 3 3 2 3 3 5" xfId="4278" xr:uid="{E11837FC-FE4F-447D-A03A-ACA4B087F963}"/>
    <cellStyle name="Comma 3 3 2 3 3 5 2" xfId="43774" xr:uid="{D2227090-4E40-495D-AC6A-C3882F952EAA}"/>
    <cellStyle name="Comma 3 3 2 3 3 5 3" xfId="27823" xr:uid="{98D266CA-169A-48BF-88A8-6B04F0A1F997}"/>
    <cellStyle name="Comma 3 3 2 3 3 6" xfId="26052" xr:uid="{4A707852-E1B5-411B-98A2-FAC8CED89AD5}"/>
    <cellStyle name="Comma 3 3 2 3 3 7" xfId="23606" xr:uid="{A43A23D1-D3CC-4D47-A9CA-9237DA1ED02C}"/>
    <cellStyle name="Comma 3 3 2 3 3 8" xfId="33817" xr:uid="{4A7796CC-34B1-4047-A3EC-749FAA8C9C9E}"/>
    <cellStyle name="Comma 3 3 2 3 3 9" xfId="39159" xr:uid="{068FCC26-251B-4D0C-98A4-320DB07F1939}"/>
    <cellStyle name="Comma 3 3 2 3 4" xfId="1582" xr:uid="{D360C63D-DF7C-4D43-997E-0AB99B82276E}"/>
    <cellStyle name="Comma 3 3 2 3 4 10" xfId="10008" xr:uid="{473D3898-DF77-4BEE-B72A-E60CBF6B8718}"/>
    <cellStyle name="Comma 3 3 2 3 4 2" xfId="8360" xr:uid="{E31AFC73-6701-4932-84E2-FE347A66B9C8}"/>
    <cellStyle name="Comma 3 3 2 3 4 2 2" xfId="31893" xr:uid="{8D24613D-3380-4C14-8AC4-5982FF69935A}"/>
    <cellStyle name="Comma 3 3 2 3 4 2 3" xfId="36723" xr:uid="{1ACE1577-99C8-4E54-8D96-6AF352C55C02}"/>
    <cellStyle name="Comma 3 3 2 3 4 2 4" xfId="42199" xr:uid="{AB46B5F9-6EF0-421C-8825-44CA67CF3FE5}"/>
    <cellStyle name="Comma 3 3 2 3 4 2 5" xfId="19696" xr:uid="{9FB24702-8607-420B-8350-2D63E0D45E7B}"/>
    <cellStyle name="Comma 3 3 2 3 4 2 6" xfId="14852" xr:uid="{BD57AC5B-17DB-4104-BD2F-C02E35E18E82}"/>
    <cellStyle name="Comma 3 3 2 3 4 3" xfId="5837" xr:uid="{D9E9BE5F-F2CF-432C-BE58-1A80A9D42029}"/>
    <cellStyle name="Comma 3 3 2 3 4 3 2" xfId="45527" xr:uid="{B3B08A47-25F4-40E2-BD21-8729F1535FE0}"/>
    <cellStyle name="Comma 3 3 2 3 4 3 3" xfId="29373" xr:uid="{11A1D906-12C8-4C90-B596-6B0EDA8BCA6A}"/>
    <cellStyle name="Comma 3 3 2 3 4 3 4" xfId="12334" xr:uid="{9A21D2FC-858D-415E-B6CE-7E246758E67E}"/>
    <cellStyle name="Comma 3 3 2 3 4 4" xfId="3509" xr:uid="{17054BA3-284D-4715-806E-BF3E783186D9}"/>
    <cellStyle name="Comma 3 3 2 3 4 4 2" xfId="44221" xr:uid="{4B3221BB-D109-40EB-BD44-5A9997A1904F}"/>
    <cellStyle name="Comma 3 3 2 3 4 4 3" xfId="27054" xr:uid="{8AD30BB7-7DA2-4775-9E48-0476EC0E4871}"/>
    <cellStyle name="Comma 3 3 2 3 4 5" xfId="25141" xr:uid="{F9BA11E4-710D-4179-8B77-417BCBA727BE}"/>
    <cellStyle name="Comma 3 3 2 3 4 6" xfId="22836" xr:uid="{06FE1224-7F66-43CB-84C3-B5AF94C509C3}"/>
    <cellStyle name="Comma 3 3 2 3 4 7" xfId="34199" xr:uid="{BE4CC0FD-E31F-4C9E-956A-F6191A0AEB2D}"/>
    <cellStyle name="Comma 3 3 2 3 4 8" xfId="39605" xr:uid="{BE587A19-DE79-425A-B235-DD00151D01AE}"/>
    <cellStyle name="Comma 3 3 2 3 4 9" xfId="17178" xr:uid="{75A76F57-628C-4816-8020-B360AE6FE63E}"/>
    <cellStyle name="Comma 3 3 2 3 5" xfId="1083" xr:uid="{50A78042-0899-48CA-B364-71DA2EE24887}"/>
    <cellStyle name="Comma 3 3 2 3 5 2" xfId="7879" xr:uid="{37C6E6A0-4F28-4053-ABDD-045952E3171A}"/>
    <cellStyle name="Comma 3 3 2 3 5 2 2" xfId="31412" xr:uid="{7A7D8B66-6D1B-4780-93F1-0A8297ECDF74}"/>
    <cellStyle name="Comma 3 3 2 3 5 2 3" xfId="36242" xr:uid="{607D0645-1AD4-45B9-9C92-AA668F68BA9B}"/>
    <cellStyle name="Comma 3 3 2 3 5 2 4" xfId="41718" xr:uid="{A5A056DC-E4FF-4DD1-B4E4-E4E3E029D078}"/>
    <cellStyle name="Comma 3 3 2 3 5 2 5" xfId="19215" xr:uid="{70D2D54F-F538-4198-818C-88FDF7F81307}"/>
    <cellStyle name="Comma 3 3 2 3 5 2 6" xfId="14371" xr:uid="{A1328CC3-57EE-4D81-B011-B7AEFC305156}"/>
    <cellStyle name="Comma 3 3 2 3 5 3" xfId="6224" xr:uid="{0C627571-49C7-4A62-A0FA-47547422A0AB}"/>
    <cellStyle name="Comma 3 3 2 3 5 3 2" xfId="45904" xr:uid="{E30E8537-8352-42F7-88F0-4D36071CC31E}"/>
    <cellStyle name="Comma 3 3 2 3 5 3 3" xfId="29760" xr:uid="{D7415ED1-BBB1-4605-B10D-9314537C8FC1}"/>
    <cellStyle name="Comma 3 3 2 3 5 4" xfId="24641" xr:uid="{FB299081-3399-4BE4-A34B-B37D5523DDC2}"/>
    <cellStyle name="Comma 3 3 2 3 5 5" xfId="22353" xr:uid="{B63CCC7E-45BD-4BEB-AA87-A09AAF2CB5FE}"/>
    <cellStyle name="Comma 3 3 2 3 5 6" xfId="34586" xr:uid="{377DA3B7-D0F5-4F6B-BB65-25E399E3C10E}"/>
    <cellStyle name="Comma 3 3 2 3 5 7" xfId="39992" xr:uid="{7E936C24-C609-451C-881C-7BCF64AD6E02}"/>
    <cellStyle name="Comma 3 3 2 3 5 8" xfId="17565" xr:uid="{36B6D4B7-626A-44B4-9E07-5AD9892D0109}"/>
    <cellStyle name="Comma 3 3 2 3 5 9" xfId="12721" xr:uid="{FBB63297-4FAB-4681-BCA9-0B9F34F99FCF}"/>
    <cellStyle name="Comma 3 3 2 3 6" xfId="7492" xr:uid="{0432382E-505F-4B2F-83AA-28254318CC26}"/>
    <cellStyle name="Comma 3 3 2 3 6 2" xfId="31025" xr:uid="{DC81E910-18F9-434B-9D10-89F66150FD77}"/>
    <cellStyle name="Comma 3 3 2 3 6 3" xfId="21866" xr:uid="{ABA9A0D2-C4FE-4C1F-8B75-5CF0EFBCBF8D}"/>
    <cellStyle name="Comma 3 3 2 3 6 4" xfId="35857" xr:uid="{19791801-1A0A-4945-A7D7-B1956C21E4E4}"/>
    <cellStyle name="Comma 3 3 2 3 6 5" xfId="41333" xr:uid="{7A613AE8-7173-451C-8320-4478FAEBF3CB}"/>
    <cellStyle name="Comma 3 3 2 3 6 6" xfId="18830" xr:uid="{9BE15947-747A-4D80-BECA-3D7D4C38E51F}"/>
    <cellStyle name="Comma 3 3 2 3 6 7" xfId="13986" xr:uid="{93904F7B-C3DE-4A34-AE62-24745C0A0039}"/>
    <cellStyle name="Comma 3 3 2 3 7" xfId="4671" xr:uid="{E8563B5A-08CB-4ACA-A269-1C2B0426ADA2}"/>
    <cellStyle name="Comma 3 3 2 3 7 2" xfId="43938" xr:uid="{1A73E1B9-1916-4FF6-9FA5-D92BD7D39F34}"/>
    <cellStyle name="Comma 3 3 2 3 7 3" xfId="28216" xr:uid="{01149AE4-C6C8-4688-877B-2AB9200831BA}"/>
    <cellStyle name="Comma 3 3 2 3 7 4" xfId="11170" xr:uid="{0657DEAA-A486-4621-84CC-BDB0F4AC054D}"/>
    <cellStyle name="Comma 3 3 2 3 8" xfId="3026" xr:uid="{9B23EED9-0626-43B9-B4AE-0B43B5058F92}"/>
    <cellStyle name="Comma 3 3 2 3 8 2" xfId="45174" xr:uid="{BE8D9B7A-9742-4195-B279-928665D55982}"/>
    <cellStyle name="Comma 3 3 2 3 8 3" xfId="26577" xr:uid="{26DFE302-B755-4E50-88E2-AA55FF2B0742}"/>
    <cellStyle name="Comma 3 3 2 3 9" xfId="24019" xr:uid="{3340062D-FCB0-4D88-A414-C2754AE941B2}"/>
    <cellStyle name="Comma 3 3 2 4" xfId="21368" xr:uid="{C82D84F5-4436-4A62-81D5-BAC24F89EB71}"/>
    <cellStyle name="Comma 3 3 2 5" xfId="21864" xr:uid="{6173DBD9-5AC2-46F6-A8CD-67ED4629846D}"/>
    <cellStyle name="Comma 3 3 2 6" xfId="24017" xr:uid="{2EA35528-681E-44B4-841F-7E559FBE8458}"/>
    <cellStyle name="Comma 3 3 2 7" xfId="20881" xr:uid="{506E1B09-6806-4D11-956E-02030194163C}"/>
    <cellStyle name="Comma 3 3 3" xfId="96" xr:uid="{001CA285-0208-439C-846A-ABC77B7E1C41}"/>
    <cellStyle name="Comma 3 3 4" xfId="97" xr:uid="{491938BC-1D5A-4ABA-8AA7-984BECAE2E6F}"/>
    <cellStyle name="Comma 3 3 4 2" xfId="2498" xr:uid="{DCDBB34C-C3F1-4EE4-9B9A-986EBF7AA733}"/>
    <cellStyle name="Comma 3 3 4 2 2" xfId="26053" xr:uid="{9F5EAFE0-5D57-40B4-8BD8-470CFC950291}"/>
    <cellStyle name="Comma 3 3 4 3" xfId="1583" xr:uid="{9F64174D-B710-46F1-90CE-C0A68AEC2ECA}"/>
    <cellStyle name="Comma 3 3 4 3 2" xfId="25142" xr:uid="{2CF837C5-14B5-4546-B744-91A61DA5A7B8}"/>
    <cellStyle name="Comma 3 3 4 4" xfId="24020" xr:uid="{CBDBCC4F-5FD6-4AC5-8515-DB91A6979A22}"/>
    <cellStyle name="Comma 3 4" xfId="98" xr:uid="{0214B86A-DB83-4178-ADE9-CFA096B9E7B6}"/>
    <cellStyle name="Comma 3 4 10" xfId="3027" xr:uid="{A10DD973-AB37-432F-A15A-B3F5CD00968A}"/>
    <cellStyle name="Comma 3 4 10 2" xfId="44342" xr:uid="{D7A226AF-3010-4F7B-8A54-F26DBBDEDF80}"/>
    <cellStyle name="Comma 3 4 10 3" xfId="20846" xr:uid="{52894145-60D0-4B1B-A6EE-7E088C9621D7}"/>
    <cellStyle name="Comma 3 4 11" xfId="24021" xr:uid="{970A36CC-F831-4A6A-8775-10BBBCB732F9}"/>
    <cellStyle name="Comma 3 4 12" xfId="20884" xr:uid="{424402DE-454A-49D3-A8F3-7E41C93CB4CE}"/>
    <cellStyle name="Comma 3 4 13" xfId="16015" xr:uid="{40285C24-08F2-4E85-A1CD-1D78215181A2}"/>
    <cellStyle name="Comma 3 4 14" xfId="9526" xr:uid="{98011A46-9D48-44B7-824C-9C1349C6C208}"/>
    <cellStyle name="Comma 3 4 2" xfId="99" xr:uid="{80D8C641-965E-446E-8FAB-9F61409A4FD9}"/>
    <cellStyle name="Comma 3 4 3" xfId="100" xr:uid="{5A934951-DB25-4561-BAE8-856A7A19A160}"/>
    <cellStyle name="Comma 3 4 4" xfId="101" xr:uid="{F5B9EE44-B4F8-47C1-A69C-822E299859D1}"/>
    <cellStyle name="Comma 3 4 4 2" xfId="102" xr:uid="{C54C3861-54BC-4453-B12A-2D7840A3F027}"/>
    <cellStyle name="Comma 3 4 5" xfId="103" xr:uid="{F5804038-3C90-4818-B72C-3063101A0F02}"/>
    <cellStyle name="Comma 3 4 5 10" xfId="20885" xr:uid="{D5023B5B-AB2E-4E1A-AC82-607429461B61}"/>
    <cellStyle name="Comma 3 4 5 11" xfId="33054" xr:uid="{C4211C28-73B6-409E-BD39-D41E95CFE2C2}"/>
    <cellStyle name="Comma 3 4 5 12" xfId="37915" xr:uid="{A81AA706-01E0-4230-9010-DD4D3073F7D5}"/>
    <cellStyle name="Comma 3 4 5 13" xfId="16016" xr:uid="{2DD0269D-D7C3-4FE9-B017-5DDAB47DEB4B}"/>
    <cellStyle name="Comma 3 4 5 14" xfId="9527" xr:uid="{87F85B8C-8BB8-40BD-9C5D-C9E825074D90}"/>
    <cellStyle name="Comma 3 4 5 2" xfId="2100" xr:uid="{59F10DD2-8BA9-415A-84BB-A82910A7EC7E}"/>
    <cellStyle name="Comma 3 4 5 2 10" xfId="16402" xr:uid="{BA4BCF1D-BACD-468B-BD6D-D50F017ABA3F}"/>
    <cellStyle name="Comma 3 4 5 2 11" xfId="10396" xr:uid="{EA374E09-2188-4871-963D-62212EFB4B0C}"/>
    <cellStyle name="Comma 3 4 5 2 2" xfId="6724" xr:uid="{C805F96F-32F3-4816-8606-86063E90EF66}"/>
    <cellStyle name="Comma 3 4 5 2 2 2" xfId="30258" xr:uid="{4E5C2B0A-F371-4A31-BDBC-66402DF4936F}"/>
    <cellStyle name="Comma 3 4 5 2 2 3" xfId="23224" xr:uid="{F81096E0-611A-430F-BB41-AA6FCDAD1D43}"/>
    <cellStyle name="Comma 3 4 5 2 2 4" xfId="35083" xr:uid="{6EB232E7-2362-4ABC-A15E-FD0B68601D50}"/>
    <cellStyle name="Comma 3 4 5 2 2 5" xfId="40556" xr:uid="{DB1402FC-910B-49BB-8AAF-0D80EE17DA0C}"/>
    <cellStyle name="Comma 3 4 5 2 2 6" xfId="18063" xr:uid="{DBABC8C3-BCAA-45A3-8D43-F8D939DA2D09}"/>
    <cellStyle name="Comma 3 4 5 2 2 7" xfId="13219" xr:uid="{D71C4C58-05FA-419E-AD67-832EB925146E}"/>
    <cellStyle name="Comma 3 4 5 2 3" xfId="8748" xr:uid="{9475E1D0-572D-41A4-983C-31AD1F3CA643}"/>
    <cellStyle name="Comma 3 4 5 2 3 2" xfId="32281" xr:uid="{B0C922B7-7518-42C0-B7D6-7B6B8A22F74A}"/>
    <cellStyle name="Comma 3 4 5 2 3 3" xfId="37111" xr:uid="{385344A1-166E-4578-B0B9-24DA5785280D}"/>
    <cellStyle name="Comma 3 4 5 2 3 4" xfId="42587" xr:uid="{2958E5D4-8B00-4EE5-B7A7-2610F167AFB2}"/>
    <cellStyle name="Comma 3 4 5 2 3 5" xfId="20084" xr:uid="{F5517340-4734-4C1D-BC1F-305FF7D4AD82}"/>
    <cellStyle name="Comma 3 4 5 2 3 6" xfId="15240" xr:uid="{F4796250-B76F-4576-8F23-879B38BC2649}"/>
    <cellStyle name="Comma 3 4 5 2 4" xfId="5059" xr:uid="{C21526D0-E9CF-4519-A6AC-1A81127E0B85}"/>
    <cellStyle name="Comma 3 4 5 2 4 2" xfId="44379" xr:uid="{E07A5EAD-C84E-4563-9261-C4E380981E22}"/>
    <cellStyle name="Comma 3 4 5 2 4 3" xfId="28601" xr:uid="{DC20919C-1AA6-4B6B-AB84-D159B7EA9833}"/>
    <cellStyle name="Comma 3 4 5 2 4 4" xfId="11558" xr:uid="{DE607A77-2CE0-4329-8C94-27680420F123}"/>
    <cellStyle name="Comma 3 4 5 2 5" xfId="3897" xr:uid="{D1A60927-2805-4C00-B0E3-B1326E2132C2}"/>
    <cellStyle name="Comma 3 4 5 2 5 2" xfId="44026" xr:uid="{99A20E74-AE86-4CD6-86D2-888AB074CEA2}"/>
    <cellStyle name="Comma 3 4 5 2 5 3" xfId="27442" xr:uid="{0EA563F3-7045-4D25-B054-88FBB0F66A88}"/>
    <cellStyle name="Comma 3 4 5 2 6" xfId="25656" xr:uid="{5AB688F9-1F74-4DC6-9921-DB4B78287F42}"/>
    <cellStyle name="Comma 3 4 5 2 7" xfId="21372" xr:uid="{DDF56DED-17C0-44E2-B044-D99C697BD031}"/>
    <cellStyle name="Comma 3 4 5 2 8" xfId="33436" xr:uid="{1E7B0C77-0CE5-4509-AA9E-0BA85E93E7E7}"/>
    <cellStyle name="Comma 3 4 5 2 9" xfId="38767" xr:uid="{7D1C0D0B-590E-43BE-98D2-A5399EA6A8E2}"/>
    <cellStyle name="Comma 3 4 5 3" xfId="2499" xr:uid="{A031E700-4978-450E-8AF2-BCD7055FB568}"/>
    <cellStyle name="Comma 3 4 5 3 10" xfId="16784" xr:uid="{876C26CD-ECA0-4597-9FEE-05335CCD2537}"/>
    <cellStyle name="Comma 3 4 5 3 11" xfId="10778" xr:uid="{606790AB-0DB9-4C81-82E7-BD3100613BF3}"/>
    <cellStyle name="Comma 3 4 5 3 2" xfId="7107" xr:uid="{724FCC0F-057C-4182-965A-A03452D00B3A}"/>
    <cellStyle name="Comma 3 4 5 3 2 2" xfId="30640" xr:uid="{BC4A02C5-2F47-46A8-B99A-977281A0F53C}"/>
    <cellStyle name="Comma 3 4 5 3 2 3" xfId="35465" xr:uid="{B51CC17C-DDC4-441D-A877-99DCFF9BB3B4}"/>
    <cellStyle name="Comma 3 4 5 3 2 4" xfId="40938" xr:uid="{A76E159F-87E7-43A7-A3DD-5647712EAB55}"/>
    <cellStyle name="Comma 3 4 5 3 2 5" xfId="18445" xr:uid="{4FC42825-91D5-4486-B334-7F3988701570}"/>
    <cellStyle name="Comma 3 4 5 3 2 6" xfId="13601" xr:uid="{B53EEE31-8F9E-4978-A42B-212A9E2837D0}"/>
    <cellStyle name="Comma 3 4 5 3 3" xfId="9130" xr:uid="{7322CBA2-EFD2-4080-A50B-8D290DB8D04A}"/>
    <cellStyle name="Comma 3 4 5 3 3 2" xfId="32663" xr:uid="{ECB1BC93-6D05-4734-A9C4-049D1AAC5DF0}"/>
    <cellStyle name="Comma 3 4 5 3 3 3" xfId="37493" xr:uid="{61416B56-C882-4C7B-B737-2D2F5EAFE028}"/>
    <cellStyle name="Comma 3 4 5 3 3 4" xfId="42969" xr:uid="{054DF16F-B6A3-4272-98BE-8AD33993C231}"/>
    <cellStyle name="Comma 3 4 5 3 3 5" xfId="20466" xr:uid="{5EAAD0A8-83C1-4601-8ABB-954EAEDBC67E}"/>
    <cellStyle name="Comma 3 4 5 3 3 6" xfId="15622" xr:uid="{4F5FAEA3-410A-4868-8931-CC00F4106EA2}"/>
    <cellStyle name="Comma 3 4 5 3 4" xfId="5441" xr:uid="{7B71F62E-5F05-4076-9C75-43D8B0E4986B}"/>
    <cellStyle name="Comma 3 4 5 3 4 2" xfId="45194" xr:uid="{23592B59-93E8-4A2E-91EC-58C2FBE66B70}"/>
    <cellStyle name="Comma 3 4 5 3 4 3" xfId="28983" xr:uid="{1ED8F204-E9B8-4C37-9C98-13D4BB36A3C9}"/>
    <cellStyle name="Comma 3 4 5 3 4 4" xfId="11940" xr:uid="{CF524391-2ED9-40D9-9CFF-6DC72766C89A}"/>
    <cellStyle name="Comma 3 4 5 3 5" xfId="4279" xr:uid="{EE1C98A9-FA06-4C10-8F64-C2A330A46E2D}"/>
    <cellStyle name="Comma 3 4 5 3 5 2" xfId="45459" xr:uid="{5CBEA6C1-7B01-4772-A243-339C833193F4}"/>
    <cellStyle name="Comma 3 4 5 3 5 3" xfId="27824" xr:uid="{28A8EE47-C4D3-42AD-87D7-D7E4595F7B03}"/>
    <cellStyle name="Comma 3 4 5 3 6" xfId="26054" xr:uid="{58859FBB-4080-49DC-9339-33A80C6A6316}"/>
    <cellStyle name="Comma 3 4 5 3 7" xfId="23607" xr:uid="{DE4C68C1-8EC1-48C6-A47E-9E50E5AA8761}"/>
    <cellStyle name="Comma 3 4 5 3 8" xfId="33818" xr:uid="{5D7DEB2F-29C2-443D-9AA4-0A71CD597548}"/>
    <cellStyle name="Comma 3 4 5 3 9" xfId="39161" xr:uid="{B698378C-FF1D-4A34-8D8D-E4D9FCCAE278}"/>
    <cellStyle name="Comma 3 4 5 4" xfId="1585" xr:uid="{18A44042-37F1-4861-962A-1F2E953FB110}"/>
    <cellStyle name="Comma 3 4 5 4 10" xfId="10010" xr:uid="{040E74AF-4420-446D-B847-70D669A2BD8B}"/>
    <cellStyle name="Comma 3 4 5 4 2" xfId="8362" xr:uid="{4B0F8854-51B3-488C-82C5-1A2980C69453}"/>
    <cellStyle name="Comma 3 4 5 4 2 2" xfId="31895" xr:uid="{973FC4F4-A685-4347-B438-80E422FC2435}"/>
    <cellStyle name="Comma 3 4 5 4 2 3" xfId="36725" xr:uid="{E064F614-A27F-4A17-AA6E-A4E8C0362FAF}"/>
    <cellStyle name="Comma 3 4 5 4 2 4" xfId="42201" xr:uid="{A54E2D26-9413-4C63-B85F-FAFEDBA978F5}"/>
    <cellStyle name="Comma 3 4 5 4 2 5" xfId="19698" xr:uid="{95B3321F-243A-4DA5-8A11-F6715CE530D8}"/>
    <cellStyle name="Comma 3 4 5 4 2 6" xfId="14854" xr:uid="{B68C457B-C76E-4C82-AE03-B34CB3302986}"/>
    <cellStyle name="Comma 3 4 5 4 3" xfId="5838" xr:uid="{C80AE226-8AFB-4FE3-956E-693C621BFEE1}"/>
    <cellStyle name="Comma 3 4 5 4 3 2" xfId="45528" xr:uid="{C49E8BE4-DB6F-4090-81AC-69554441AF87}"/>
    <cellStyle name="Comma 3 4 5 4 3 3" xfId="29374" xr:uid="{026E4586-27C5-4C77-83D5-BAE45A593E7A}"/>
    <cellStyle name="Comma 3 4 5 4 3 4" xfId="12335" xr:uid="{E1169C76-D993-419B-A324-059CCAC3283B}"/>
    <cellStyle name="Comma 3 4 5 4 4" xfId="3511" xr:uid="{43BA9D67-5033-4165-AD20-AB90A49E2BA3}"/>
    <cellStyle name="Comma 3 4 5 4 4 2" xfId="44533" xr:uid="{CB3635AF-DEF2-48B3-8A1C-73B169529E32}"/>
    <cellStyle name="Comma 3 4 5 4 4 3" xfId="27056" xr:uid="{DC4FD550-4397-48DC-9281-D89928BEF5BF}"/>
    <cellStyle name="Comma 3 4 5 4 5" xfId="25144" xr:uid="{D781F68E-E3BF-4E5F-811F-8E09FDDAB961}"/>
    <cellStyle name="Comma 3 4 5 4 6" xfId="22838" xr:uid="{642F1221-764A-42E3-95E6-EDD168B6AF82}"/>
    <cellStyle name="Comma 3 4 5 4 7" xfId="34200" xr:uid="{01E544F1-3727-47A1-9E30-279CE2C1D790}"/>
    <cellStyle name="Comma 3 4 5 4 8" xfId="39606" xr:uid="{117BD9E8-52D6-4AD4-9D23-7CAE24C96FD4}"/>
    <cellStyle name="Comma 3 4 5 4 9" xfId="17179" xr:uid="{23E455A2-99B3-43D5-ABE6-AE7B1972792A}"/>
    <cellStyle name="Comma 3 4 5 5" xfId="1085" xr:uid="{426A762E-ABC9-40F3-986B-AEDD81322109}"/>
    <cellStyle name="Comma 3 4 5 5 2" xfId="7881" xr:uid="{2955B7B4-DEEA-490E-80D6-150D38FC107C}"/>
    <cellStyle name="Comma 3 4 5 5 2 2" xfId="31414" xr:uid="{E19ABB56-9546-4295-AB41-6E8BB705CC9A}"/>
    <cellStyle name="Comma 3 4 5 5 2 3" xfId="36244" xr:uid="{93AE6003-610B-4B57-A30B-9D77BC6C0153}"/>
    <cellStyle name="Comma 3 4 5 5 2 4" xfId="41720" xr:uid="{13DD4611-A5B5-4B25-916D-CDAEEC5E3009}"/>
    <cellStyle name="Comma 3 4 5 5 2 5" xfId="19217" xr:uid="{6B1FEB1B-2E4A-4B5B-951D-25B2084FD81D}"/>
    <cellStyle name="Comma 3 4 5 5 2 6" xfId="14373" xr:uid="{9E54CF95-6C5C-4C19-8D46-1A2DCB34FE53}"/>
    <cellStyle name="Comma 3 4 5 5 3" xfId="6226" xr:uid="{FD19459A-336D-4F22-9846-A58634906CD5}"/>
    <cellStyle name="Comma 3 4 5 5 3 2" xfId="45906" xr:uid="{FA9E6748-7ED4-41A1-90E4-957EE159F63D}"/>
    <cellStyle name="Comma 3 4 5 5 3 3" xfId="29762" xr:uid="{656D8709-3DD3-4955-BF6E-5B8634DD12A6}"/>
    <cellStyle name="Comma 3 4 5 5 4" xfId="24643" xr:uid="{52B2B7F7-52E8-42B8-A6B7-056178937C59}"/>
    <cellStyle name="Comma 3 4 5 5 5" xfId="22355" xr:uid="{DC553889-04A1-436E-905C-F2AC47E4E01C}"/>
    <cellStyle name="Comma 3 4 5 5 6" xfId="34588" xr:uid="{EB6D0418-7907-4B91-90B7-DF559D4CFD77}"/>
    <cellStyle name="Comma 3 4 5 5 7" xfId="39994" xr:uid="{038B6500-800A-41FB-A3C2-5A0397AE8656}"/>
    <cellStyle name="Comma 3 4 5 5 8" xfId="17567" xr:uid="{DCA8EF63-2198-4752-A81C-AA380101FAD7}"/>
    <cellStyle name="Comma 3 4 5 5 9" xfId="12723" xr:uid="{91F6B827-AFEC-4E9D-BD15-C22995BBE94F}"/>
    <cellStyle name="Comma 3 4 5 6" xfId="7493" xr:uid="{E431CDFA-BDFA-4C85-8B49-66010FF1C2CF}"/>
    <cellStyle name="Comma 3 4 5 6 2" xfId="31026" xr:uid="{B6C92819-FB4A-44C5-826E-E536AFFB2DF2}"/>
    <cellStyle name="Comma 3 4 5 6 3" xfId="21867" xr:uid="{D523BCF4-3019-44AA-974E-C89D30667DBE}"/>
    <cellStyle name="Comma 3 4 5 6 4" xfId="35858" xr:uid="{9BA9EC42-0173-4A09-BE5E-3E2E0B63BBD4}"/>
    <cellStyle name="Comma 3 4 5 6 5" xfId="41334" xr:uid="{2198E0CF-551D-4D79-8B27-5C887947FC0E}"/>
    <cellStyle name="Comma 3 4 5 6 6" xfId="18831" xr:uid="{BCCEEAE1-1C72-4F1B-85D1-111BC54A9E18}"/>
    <cellStyle name="Comma 3 4 5 6 7" xfId="13987" xr:uid="{BF787262-26EA-4AE1-97C9-08F18ED38AE9}"/>
    <cellStyle name="Comma 3 4 5 7" xfId="4673" xr:uid="{F42F9C57-0387-4EB2-9739-7EB4AF9F3B96}"/>
    <cellStyle name="Comma 3 4 5 7 2" xfId="44250" xr:uid="{71141892-E5A7-4D5A-8C8B-D58960A5C1F5}"/>
    <cellStyle name="Comma 3 4 5 7 3" xfId="28218" xr:uid="{F6932B41-206E-4171-B76D-0481B7D39586}"/>
    <cellStyle name="Comma 3 4 5 7 4" xfId="11172" xr:uid="{B2DDD328-84F3-4223-AC2F-0BAA608922B1}"/>
    <cellStyle name="Comma 3 4 5 8" xfId="3028" xr:uid="{362D7806-A949-4588-ACFF-478F8698F76A}"/>
    <cellStyle name="Comma 3 4 5 8 2" xfId="44153" xr:uid="{D894E50E-F625-4098-8AE7-30F5DFC0F779}"/>
    <cellStyle name="Comma 3 4 5 8 3" xfId="26578" xr:uid="{506EECC2-53F1-4333-AE54-8E9AE69614DF}"/>
    <cellStyle name="Comma 3 4 5 9" xfId="24022" xr:uid="{1A7DB62A-7BB4-49D4-BFDD-8D05DFAC8563}"/>
    <cellStyle name="Comma 3 4 6" xfId="2989" xr:uid="{E593444A-0C74-4A6F-A062-3449E42CA78E}"/>
    <cellStyle name="Comma 3 4 6 10" xfId="11141" xr:uid="{A3450655-3216-4F14-B779-B96D1EBEDC2C}"/>
    <cellStyle name="Comma 3 4 6 2" xfId="9493" xr:uid="{07AB62E6-1919-42FB-8EA2-7DCC3D9E4AA4}"/>
    <cellStyle name="Comma 3 4 6 2 2" xfId="33026" xr:uid="{00E3279C-A224-4FEC-A551-5DCB9A07E63C}"/>
    <cellStyle name="Comma 3 4 6 2 3" xfId="23970" xr:uid="{FF8CBF8D-EB4A-4D35-A181-9680BEDB52F8}"/>
    <cellStyle name="Comma 3 4 6 2 4" xfId="37856" xr:uid="{91E49E72-D1A3-4F36-BC56-C7E4C5297836}"/>
    <cellStyle name="Comma 3 4 6 2 5" xfId="43332" xr:uid="{768449CC-FC69-4A3A-AC1C-6A6CDF64C319}"/>
    <cellStyle name="Comma 3 4 6 2 6" xfId="20829" xr:uid="{A398190B-59E9-4D3C-979F-F424BBE83CF9}"/>
    <cellStyle name="Comma 3 4 6 2 7" xfId="15985" xr:uid="{F518CE32-209C-4B02-B2CF-DE1F14086F22}"/>
    <cellStyle name="Comma 3 4 6 3" xfId="5804" xr:uid="{E7A06725-019E-40E6-8463-81277F687BDD}"/>
    <cellStyle name="Comma 3 4 6 3 2" xfId="45181" xr:uid="{429AC940-804B-4FAD-BD20-3D2181D7918A}"/>
    <cellStyle name="Comma 3 4 6 3 3" xfId="29346" xr:uid="{0DAFCDC1-5B43-4700-B8AE-BDD903A0051D}"/>
    <cellStyle name="Comma 3 4 6 3 4" xfId="12303" xr:uid="{0A2B9E66-7E7B-46B8-AE4C-4513949A3C17}"/>
    <cellStyle name="Comma 3 4 6 4" xfId="4642" xr:uid="{BD4F1D2E-2220-4F04-B19D-47F723F04039}"/>
    <cellStyle name="Comma 3 4 6 4 2" xfId="44472" xr:uid="{B632DE1C-34F0-4DBC-A215-C65678B460C5}"/>
    <cellStyle name="Comma 3 4 6 4 3" xfId="28187" xr:uid="{083E1099-6213-4C03-B293-D399B992E8AD}"/>
    <cellStyle name="Comma 3 4 6 5" xfId="26544" xr:uid="{9BDA2A63-E10F-4A44-BEBA-41398A0C701D}"/>
    <cellStyle name="Comma 3 4 6 6" xfId="21371" xr:uid="{572F2A43-5DA5-4BD3-95F4-2F9836F91E1A}"/>
    <cellStyle name="Comma 3 4 6 7" xfId="35828" xr:uid="{E8A24961-7BF0-4B1B-9114-30C06AC6D0C3}"/>
    <cellStyle name="Comma 3 4 6 8" xfId="41301" xr:uid="{2EB7ADF6-98F5-4D1A-8165-AA506F506A4E}"/>
    <cellStyle name="Comma 3 4 6 9" xfId="17147" xr:uid="{818F54E8-A8BA-471E-B360-3FCEC4912E2D}"/>
    <cellStyle name="Comma 3 4 7" xfId="1584" xr:uid="{A9F284CD-344F-463E-991B-2E0A58F4E0C5}"/>
    <cellStyle name="Comma 3 4 7 10" xfId="10009" xr:uid="{25A83F94-1FBC-416C-9D74-12FD234845B4}"/>
    <cellStyle name="Comma 3 4 7 2" xfId="8361" xr:uid="{241A7315-F9CD-4F73-AF60-F4DCFF3FEBCE}"/>
    <cellStyle name="Comma 3 4 7 2 2" xfId="31894" xr:uid="{704B86A3-4E13-4ACB-A611-365D44170027}"/>
    <cellStyle name="Comma 3 4 7 2 3" xfId="36724" xr:uid="{BD21FFDD-DF98-448F-B3C4-C60530FB6231}"/>
    <cellStyle name="Comma 3 4 7 2 4" xfId="42200" xr:uid="{63F1E953-F2EC-43AB-85CA-E3EC669B2FF8}"/>
    <cellStyle name="Comma 3 4 7 2 5" xfId="19697" xr:uid="{C5A23212-1F08-4DC3-9F7D-DA05A4643354}"/>
    <cellStyle name="Comma 3 4 7 2 6" xfId="14853" xr:uid="{82505151-6102-41B1-9605-FB0726E37DFC}"/>
    <cellStyle name="Comma 3 4 7 3" xfId="6687" xr:uid="{C4AD4CF9-14CC-4679-97B9-768C63B032F3}"/>
    <cellStyle name="Comma 3 4 7 3 2" xfId="46367" xr:uid="{7D1526DE-4EE0-428A-9A3B-7245B08E74A6}"/>
    <cellStyle name="Comma 3 4 7 3 3" xfId="30223" xr:uid="{6D3D19C2-7C59-4657-91B8-098FEE9E247B}"/>
    <cellStyle name="Comma 3 4 7 3 4" xfId="13184" xr:uid="{664B2CAD-8F9F-4841-B805-8A844EB01C00}"/>
    <cellStyle name="Comma 3 4 7 4" xfId="3510" xr:uid="{88C09D96-7C87-4044-B2AB-8FEA70F8143E}"/>
    <cellStyle name="Comma 3 4 7 4 2" xfId="44566" xr:uid="{87A5ABE5-72A4-42F9-A376-EDA22340F3FD}"/>
    <cellStyle name="Comma 3 4 7 4 3" xfId="27055" xr:uid="{C6D25CC1-4DB9-4141-B5A2-795C49E742C6}"/>
    <cellStyle name="Comma 3 4 7 5" xfId="25143" xr:uid="{F2E8342A-ED4A-4679-98B1-82BB43E89F96}"/>
    <cellStyle name="Comma 3 4 7 6" xfId="22837" xr:uid="{948C3A0C-C063-41F4-81D5-2A1A0C7B035B}"/>
    <cellStyle name="Comma 3 4 7 7" xfId="35048" xr:uid="{2607AB55-2D1D-4DBD-9FDD-7E302A074378}"/>
    <cellStyle name="Comma 3 4 7 8" xfId="40467" xr:uid="{7FE1E736-B214-4A5E-9FF1-179337CC22FC}"/>
    <cellStyle name="Comma 3 4 7 9" xfId="18028" xr:uid="{566F8F80-B319-46A3-A191-7563B26DA94D}"/>
    <cellStyle name="Comma 3 4 8" xfId="1084" xr:uid="{323069D3-818E-46E0-A42C-9E9AC0730325}"/>
    <cellStyle name="Comma 3 4 8 2" xfId="7880" xr:uid="{711CCAD6-B270-44AD-9C80-8F34D77E9C9D}"/>
    <cellStyle name="Comma 3 4 8 2 2" xfId="31413" xr:uid="{772AFDBC-19FF-4FF0-8550-E70CD1FAAFE5}"/>
    <cellStyle name="Comma 3 4 8 2 3" xfId="36243" xr:uid="{A40CBA4C-71C6-428B-8E22-AB12B92DDBED}"/>
    <cellStyle name="Comma 3 4 8 2 4" xfId="41719" xr:uid="{BF1C288F-2EBA-4AB4-94C1-63D77E21F956}"/>
    <cellStyle name="Comma 3 4 8 2 5" xfId="19216" xr:uid="{7573FBEE-FB01-42E2-83C7-1E10E7E471DC}"/>
    <cellStyle name="Comma 3 4 8 2 6" xfId="14372" xr:uid="{3CBE1CA3-72E3-427A-AB6C-E69E10B526A4}"/>
    <cellStyle name="Comma 3 4 8 3" xfId="6225" xr:uid="{FC5CFFAB-573A-4DEE-ACFE-DAF916D870D5}"/>
    <cellStyle name="Comma 3 4 8 3 2" xfId="45905" xr:uid="{9A44E7E4-E6E0-420D-B7ED-D6C421222DA9}"/>
    <cellStyle name="Comma 3 4 8 3 3" xfId="29761" xr:uid="{407A4C48-90D0-4C47-8800-9DDCE4245B24}"/>
    <cellStyle name="Comma 3 4 8 4" xfId="24642" xr:uid="{A171826E-6759-43CE-9E97-6EC1D412D5A4}"/>
    <cellStyle name="Comma 3 4 8 5" xfId="22354" xr:uid="{CE351F5D-81D0-4CB8-AA72-107E297ED868}"/>
    <cellStyle name="Comma 3 4 8 6" xfId="34587" xr:uid="{FE4E1B84-6E6D-4BF0-91BC-1E2F8F0FCEC3}"/>
    <cellStyle name="Comma 3 4 8 7" xfId="39993" xr:uid="{575FEDE7-33FB-47AE-8429-49E854108001}"/>
    <cellStyle name="Comma 3 4 8 8" xfId="17566" xr:uid="{686FC875-F2D1-44DB-8C6D-D697331AC48D}"/>
    <cellStyle name="Comma 3 4 8 9" xfId="12722" xr:uid="{F5863A2B-F6C9-49B5-84D0-BC6B5F358BE4}"/>
    <cellStyle name="Comma 3 4 9" xfId="4672" xr:uid="{F2938762-C282-4ED7-A1C5-D7A86079868C}"/>
    <cellStyle name="Comma 3 4 9 2" xfId="28217" xr:uid="{4AA2DC59-9292-4D77-BA82-BD4E5E02F866}"/>
    <cellStyle name="Comma 3 4 9 3" xfId="44732" xr:uid="{2A3F677F-FA2E-475D-A6CF-42C491DFEFDF}"/>
    <cellStyle name="Comma 3 4 9 4" xfId="20839" xr:uid="{5FFAB4A6-347E-4B42-8F3C-B73662B9D359}"/>
    <cellStyle name="Comma 3 4 9 5" xfId="11171" xr:uid="{1C37561E-D440-4761-9C1D-4E817B22E873}"/>
    <cellStyle name="Comma 3 5" xfId="104" xr:uid="{ED564E86-EA93-49D3-A9F0-42536D85B8A1}"/>
    <cellStyle name="Comma 3 5 2" xfId="105" xr:uid="{52829D41-DAF8-495B-96C0-81E86A6C4A4A}"/>
    <cellStyle name="Comma 3 6" xfId="106" xr:uid="{4AC63988-1B54-43A3-A910-C143F9BBF6D8}"/>
    <cellStyle name="Comma 3 6 10" xfId="24023" xr:uid="{03F171C2-093A-4D72-B605-770CBEB410DB}"/>
    <cellStyle name="Comma 3 6 11" xfId="20886" xr:uid="{1617F435-508C-49D4-A8D9-D193C39C6BA7}"/>
    <cellStyle name="Comma 3 6 12" xfId="33055" xr:uid="{7D3C29AA-9FDB-40C7-800C-9FB7A41243EF}"/>
    <cellStyle name="Comma 3 6 13" xfId="37918" xr:uid="{579C88B1-9B1C-4F67-8A07-86D49366121D}"/>
    <cellStyle name="Comma 3 6 14" xfId="16017" xr:uid="{640A6446-B4DD-4840-9D0A-E952B2ACB0FB}"/>
    <cellStyle name="Comma 3 6 15" xfId="9528" xr:uid="{D9765438-C6B3-4E9C-BE29-321B0F43DE97}"/>
    <cellStyle name="Comma 3 6 2" xfId="107" xr:uid="{A0A51258-67EB-47E1-B9F3-41D6826E70C8}"/>
    <cellStyle name="Comma 3 6 2 2" xfId="2501" xr:uid="{7C4BB340-0F99-4245-BAA4-ADEEAE85825E}"/>
    <cellStyle name="Comma 3 6 2 2 2" xfId="26056" xr:uid="{830F5B1B-69F2-4755-90CD-C895FF804804}"/>
    <cellStyle name="Comma 3 6 2 3" xfId="1587" xr:uid="{17E68A5A-2CE1-4BEC-B34C-0A2FD12FAE4E}"/>
    <cellStyle name="Comma 3 6 2 3 2" xfId="25146" xr:uid="{5566433A-BEB1-497F-A09E-8B6E2820F851}"/>
    <cellStyle name="Comma 3 6 2 4" xfId="24024" xr:uid="{44032F0E-520A-4792-B14B-392D2FED8101}"/>
    <cellStyle name="Comma 3 6 3" xfId="2101" xr:uid="{C6D8FE00-2636-4185-A3F4-E44EB920CB95}"/>
    <cellStyle name="Comma 3 6 3 10" xfId="16403" xr:uid="{EC95E0A9-B4D8-409E-A0BC-D1A7A6E9AE60}"/>
    <cellStyle name="Comma 3 6 3 11" xfId="10397" xr:uid="{7DCA0571-6DBF-4CA0-992D-19BA13B5160A}"/>
    <cellStyle name="Comma 3 6 3 2" xfId="6725" xr:uid="{5919179B-BF50-4B8A-83E9-DF70B9BDE030}"/>
    <cellStyle name="Comma 3 6 3 2 2" xfId="30259" xr:uid="{BC44CD8E-0C37-4A09-A27E-3BC614179C85}"/>
    <cellStyle name="Comma 3 6 3 2 3" xfId="23225" xr:uid="{150C1D7F-2544-427E-B5EA-1B0EF2E059D1}"/>
    <cellStyle name="Comma 3 6 3 2 4" xfId="35084" xr:uid="{71604638-A20C-4EF5-952C-0F3849AF679E}"/>
    <cellStyle name="Comma 3 6 3 2 5" xfId="40557" xr:uid="{80F76159-B4DD-4CE8-B8A7-C6F9CEB9FFF4}"/>
    <cellStyle name="Comma 3 6 3 2 6" xfId="18064" xr:uid="{2F6A0256-F8A8-4D8F-B1AB-C859D48965D1}"/>
    <cellStyle name="Comma 3 6 3 2 7" xfId="13220" xr:uid="{60787408-2D55-4EF7-8828-099D05BC1D20}"/>
    <cellStyle name="Comma 3 6 3 3" xfId="8749" xr:uid="{58160E86-F3CE-4C69-9CA1-6DAC5F3F2707}"/>
    <cellStyle name="Comma 3 6 3 3 2" xfId="32282" xr:uid="{0C733382-FC40-40A8-90B7-DFD52AB4ABF9}"/>
    <cellStyle name="Comma 3 6 3 3 3" xfId="37112" xr:uid="{305CF55D-D56F-43E2-84D8-454C651F4890}"/>
    <cellStyle name="Comma 3 6 3 3 4" xfId="42588" xr:uid="{FD42F092-A8DC-46E9-BC5E-A3ACCAB8F72E}"/>
    <cellStyle name="Comma 3 6 3 3 5" xfId="20085" xr:uid="{991601E0-BF34-4846-BB24-F35923F17D0C}"/>
    <cellStyle name="Comma 3 6 3 3 6" xfId="15241" xr:uid="{014053F1-8F29-423E-84E1-1810790246BD}"/>
    <cellStyle name="Comma 3 6 3 4" xfId="5060" xr:uid="{9B2494A3-CD46-496A-91EE-7E37E29001CB}"/>
    <cellStyle name="Comma 3 6 3 4 2" xfId="45471" xr:uid="{6967CBBF-87FA-4385-AA0F-0FE13C51E86D}"/>
    <cellStyle name="Comma 3 6 3 4 3" xfId="28602" xr:uid="{CF9CB33B-A632-44A8-827C-B35095A20DA3}"/>
    <cellStyle name="Comma 3 6 3 4 4" xfId="11559" xr:uid="{BAD18FC4-C0B4-41CC-A2F5-72C7799C4B72}"/>
    <cellStyle name="Comma 3 6 3 5" xfId="3898" xr:uid="{9189AAA2-5F2C-48C8-B8F1-6405F3DCBFFB}"/>
    <cellStyle name="Comma 3 6 3 5 2" xfId="44510" xr:uid="{018677F5-3B6C-4227-8452-B40CE4528D00}"/>
    <cellStyle name="Comma 3 6 3 5 3" xfId="27443" xr:uid="{01BE7F13-6B9E-427B-AEAE-F228AC7BD3C6}"/>
    <cellStyle name="Comma 3 6 3 6" xfId="25657" xr:uid="{0DBDF720-7002-4A17-8EE3-858F2A1F6EC2}"/>
    <cellStyle name="Comma 3 6 3 7" xfId="21373" xr:uid="{EA9DFFC7-BDBF-4B6D-AB07-54D4A0F935DB}"/>
    <cellStyle name="Comma 3 6 3 8" xfId="33437" xr:uid="{929DDB4B-DBF1-4466-A2B4-2D7DDA009871}"/>
    <cellStyle name="Comma 3 6 3 9" xfId="38768" xr:uid="{5BB8880C-CA13-45C8-A913-270D9BC8993A}"/>
    <cellStyle name="Comma 3 6 4" xfId="2500" xr:uid="{EE20DDBE-F81B-4472-ACB0-699B0B835B1C}"/>
    <cellStyle name="Comma 3 6 4 10" xfId="16785" xr:uid="{C21732E5-F9C2-4210-B75F-D822336D6600}"/>
    <cellStyle name="Comma 3 6 4 11" xfId="10779" xr:uid="{83CDEBB8-2F9C-4B13-B31A-DC8C270A2984}"/>
    <cellStyle name="Comma 3 6 4 2" xfId="7108" xr:uid="{0C13CF88-ADF9-4FD9-BB54-FCB528F8F7CD}"/>
    <cellStyle name="Comma 3 6 4 2 2" xfId="30641" xr:uid="{40845685-FF02-4524-99DE-3F89B3173AED}"/>
    <cellStyle name="Comma 3 6 4 2 3" xfId="35466" xr:uid="{37BA1359-E15F-4090-B98D-705914420782}"/>
    <cellStyle name="Comma 3 6 4 2 4" xfId="40939" xr:uid="{A3CDE522-9865-4862-89A5-CF08BC898851}"/>
    <cellStyle name="Comma 3 6 4 2 5" xfId="18446" xr:uid="{CF2C69E3-F98B-46AA-B2A3-F3B6AD48D0F7}"/>
    <cellStyle name="Comma 3 6 4 2 6" xfId="13602" xr:uid="{D2C7AB72-EB54-4DB2-9E25-8DAF51DE2B5E}"/>
    <cellStyle name="Comma 3 6 4 3" xfId="9131" xr:uid="{0302214F-FDC1-4F21-9097-3C653048246E}"/>
    <cellStyle name="Comma 3 6 4 3 2" xfId="32664" xr:uid="{4723AB09-668E-48CA-AC18-F38036279AA7}"/>
    <cellStyle name="Comma 3 6 4 3 3" xfId="37494" xr:uid="{FEBAD22F-5CF1-4A9D-A3BB-2EE8A129F0D8}"/>
    <cellStyle name="Comma 3 6 4 3 4" xfId="42970" xr:uid="{5B3141F6-0451-4876-B40C-95F617FABF52}"/>
    <cellStyle name="Comma 3 6 4 3 5" xfId="20467" xr:uid="{EBF4EDFA-2C4E-418F-9504-05A8BB568FCC}"/>
    <cellStyle name="Comma 3 6 4 3 6" xfId="15623" xr:uid="{2A4CDDE7-B28E-4412-A3AF-FB4A90195F84}"/>
    <cellStyle name="Comma 3 6 4 4" xfId="5442" xr:uid="{B108D400-759D-4A00-8C2F-FD8B0EDEF70E}"/>
    <cellStyle name="Comma 3 6 4 4 2" xfId="45277" xr:uid="{219B036E-B5B2-44C9-A658-52AB7CBC6B1C}"/>
    <cellStyle name="Comma 3 6 4 4 3" xfId="28984" xr:uid="{0296A4DF-A8A2-4C61-BEC4-DF303CBE47EA}"/>
    <cellStyle name="Comma 3 6 4 4 4" xfId="11941" xr:uid="{AB6B67E7-53B7-44C3-A6D1-B3253BA2AE0D}"/>
    <cellStyle name="Comma 3 6 4 5" xfId="4280" xr:uid="{4E08200A-68FE-45BB-B158-D0801F415718}"/>
    <cellStyle name="Comma 3 6 4 5 2" xfId="44812" xr:uid="{ACB3605F-7ED1-4F8E-82DB-C338F0CCFE19}"/>
    <cellStyle name="Comma 3 6 4 5 3" xfId="27825" xr:uid="{0BD7001C-2AD1-4253-A827-7DF11BA39405}"/>
    <cellStyle name="Comma 3 6 4 6" xfId="26055" xr:uid="{1B7AC0BE-7E71-4D04-93A1-D6D7815F02E1}"/>
    <cellStyle name="Comma 3 6 4 7" xfId="23608" xr:uid="{F255BBEA-76A3-4227-9388-DAA80819746C}"/>
    <cellStyle name="Comma 3 6 4 8" xfId="33819" xr:uid="{6DCC9E62-0761-497A-9B44-3EBEBB13ADAE}"/>
    <cellStyle name="Comma 3 6 4 9" xfId="39162" xr:uid="{5B949DF0-F5A7-416B-8036-4B426A41591B}"/>
    <cellStyle name="Comma 3 6 5" xfId="1586" xr:uid="{9767A264-A059-4D6E-BCC9-7F14D85883B5}"/>
    <cellStyle name="Comma 3 6 5 10" xfId="10011" xr:uid="{FFB90B4F-ABF3-43B2-A3FE-B0FE4C626B69}"/>
    <cellStyle name="Comma 3 6 5 2" xfId="8363" xr:uid="{A29D17BC-492C-4D8A-85CB-F111EB1BA8E6}"/>
    <cellStyle name="Comma 3 6 5 2 2" xfId="31896" xr:uid="{CDA535A9-71E6-4AD9-B80A-077937129EE2}"/>
    <cellStyle name="Comma 3 6 5 2 3" xfId="36726" xr:uid="{A50433A4-872D-474A-9120-F03D1E30E647}"/>
    <cellStyle name="Comma 3 6 5 2 4" xfId="42202" xr:uid="{EA56F0E1-DA17-4333-A75B-FD33DE57CA40}"/>
    <cellStyle name="Comma 3 6 5 2 5" xfId="19699" xr:uid="{2C143DCB-679A-4EC6-B7A1-DFF6F995DD5B}"/>
    <cellStyle name="Comma 3 6 5 2 6" xfId="14855" xr:uid="{35ECCB57-1537-4CFB-98D8-A548C67E3AB7}"/>
    <cellStyle name="Comma 3 6 5 3" xfId="5839" xr:uid="{0B16A19C-8B3D-4DBE-AACD-F5F925AE73E3}"/>
    <cellStyle name="Comma 3 6 5 3 2" xfId="45529" xr:uid="{CB56D09D-5650-478D-8758-3771CF8AE9EC}"/>
    <cellStyle name="Comma 3 6 5 3 3" xfId="29375" xr:uid="{A8A3664B-ED67-4598-9906-7C1C6B342C48}"/>
    <cellStyle name="Comma 3 6 5 3 4" xfId="12336" xr:uid="{8DBDA4A0-9A99-466A-9BB8-9F7AF292759D}"/>
    <cellStyle name="Comma 3 6 5 4" xfId="3512" xr:uid="{6E9DF01E-6A4D-41A9-9E1B-FADFCECDE0C4}"/>
    <cellStyle name="Comma 3 6 5 4 2" xfId="44908" xr:uid="{33F263C9-70B7-40F0-BEAE-CA2014FA8F98}"/>
    <cellStyle name="Comma 3 6 5 4 3" xfId="27057" xr:uid="{79D51679-A4D7-48A3-A8F9-6C421FF72B56}"/>
    <cellStyle name="Comma 3 6 5 5" xfId="25145" xr:uid="{A0B382A2-9708-40A1-9AFF-68AB08BFAA7C}"/>
    <cellStyle name="Comma 3 6 5 6" xfId="22839" xr:uid="{E47F9FE7-2718-40A1-881E-57D0291010AA}"/>
    <cellStyle name="Comma 3 6 5 7" xfId="34201" xr:uid="{622A1935-710F-455D-A57B-172EB26EB298}"/>
    <cellStyle name="Comma 3 6 5 8" xfId="39607" xr:uid="{6AEC9B9C-8081-4CCA-B855-6972078BDDF8}"/>
    <cellStyle name="Comma 3 6 5 9" xfId="17180" xr:uid="{6FFF42EE-C336-4A08-BE3C-6A65F8BA9745}"/>
    <cellStyle name="Comma 3 6 6" xfId="1086" xr:uid="{2A797E54-1B20-483F-B901-89A0E06A793B}"/>
    <cellStyle name="Comma 3 6 6 2" xfId="7882" xr:uid="{87031BFB-D593-48F3-A449-88CD54339D66}"/>
    <cellStyle name="Comma 3 6 6 2 2" xfId="31415" xr:uid="{CAEE0F2C-E0AE-4B4B-BAE3-9FF13CAA8177}"/>
    <cellStyle name="Comma 3 6 6 2 3" xfId="36245" xr:uid="{9ED78510-CB46-4FFA-8ECA-681A78F8323F}"/>
    <cellStyle name="Comma 3 6 6 2 4" xfId="41721" xr:uid="{5B312558-D363-4FC1-8702-7929925109ED}"/>
    <cellStyle name="Comma 3 6 6 2 5" xfId="19218" xr:uid="{E4FE1083-0222-4D3C-AEA3-06545E0D079F}"/>
    <cellStyle name="Comma 3 6 6 2 6" xfId="14374" xr:uid="{5B5B10DA-D90D-4682-9D12-E50CFC1F9ABA}"/>
    <cellStyle name="Comma 3 6 6 3" xfId="6227" xr:uid="{DE3D692F-DF9E-4BC9-8419-FAD191089FF1}"/>
    <cellStyle name="Comma 3 6 6 3 2" xfId="45907" xr:uid="{342BE885-2C52-44D2-998C-D2155D18E1EB}"/>
    <cellStyle name="Comma 3 6 6 3 3" xfId="29763" xr:uid="{F43FE7AE-E05F-49D1-AB82-BF0C35ABAD7C}"/>
    <cellStyle name="Comma 3 6 6 4" xfId="24644" xr:uid="{FB512E6C-A34A-4F96-B314-8F0CD7AAC9EC}"/>
    <cellStyle name="Comma 3 6 6 5" xfId="22356" xr:uid="{8D5CA299-D9E7-409D-83D0-DCDEA75212D7}"/>
    <cellStyle name="Comma 3 6 6 6" xfId="34589" xr:uid="{2689A3FA-E7F4-4EC4-BD5A-BC65BD940DA3}"/>
    <cellStyle name="Comma 3 6 6 7" xfId="39995" xr:uid="{1CD3511C-E527-4478-997D-AB732F89605D}"/>
    <cellStyle name="Comma 3 6 6 8" xfId="17568" xr:uid="{F905B053-DA01-41FC-AFFA-0B6116CEB807}"/>
    <cellStyle name="Comma 3 6 6 9" xfId="12724" xr:uid="{4E2F9B72-A0B4-456E-8634-5868F0BFA8B4}"/>
    <cellStyle name="Comma 3 6 7" xfId="7494" xr:uid="{8F35C2A9-4D33-45CB-A137-F609E672B628}"/>
    <cellStyle name="Comma 3 6 7 2" xfId="31027" xr:uid="{9AE4373C-7A8F-4C5B-806A-0588CC9F321A}"/>
    <cellStyle name="Comma 3 6 7 3" xfId="21868" xr:uid="{25AE5294-5844-4ACC-AB6A-F2BB60CAE264}"/>
    <cellStyle name="Comma 3 6 7 4" xfId="35859" xr:uid="{4D2D53A5-5E1B-4CC4-B57D-7BB8178E674B}"/>
    <cellStyle name="Comma 3 6 7 5" xfId="41335" xr:uid="{D83072F8-60B7-4358-A5D6-23CF50F815C1}"/>
    <cellStyle name="Comma 3 6 7 6" xfId="18832" xr:uid="{3A167DE3-9107-48BD-B589-E11ECFC5A7B4}"/>
    <cellStyle name="Comma 3 6 7 7" xfId="13988" xr:uid="{0EFC4020-4AA4-413B-8298-DD05A168D154}"/>
    <cellStyle name="Comma 3 6 8" xfId="4674" xr:uid="{24C5448B-137F-40AB-AE95-322DAA13B5CB}"/>
    <cellStyle name="Comma 3 6 8 2" xfId="43822" xr:uid="{D046D07B-0FC5-4657-BF99-EE3690D84488}"/>
    <cellStyle name="Comma 3 6 8 3" xfId="28219" xr:uid="{58EC3D80-653D-4A74-9E1F-D2FC5200A766}"/>
    <cellStyle name="Comma 3 6 8 4" xfId="11173" xr:uid="{FCBD29E0-DC5C-4C0A-ABC9-EF858E43CA22}"/>
    <cellStyle name="Comma 3 6 9" xfId="3029" xr:uid="{6D784A05-FC0F-49B8-B649-EE52D0D54F05}"/>
    <cellStyle name="Comma 3 6 9 2" xfId="43889" xr:uid="{1BF4E08B-37BF-48C3-B5F9-654ABA38B649}"/>
    <cellStyle name="Comma 3 6 9 3" xfId="26579" xr:uid="{F39BBAEB-1AC9-4839-9F8E-5569EED1FD40}"/>
    <cellStyle name="Comma 3 7" xfId="1079" xr:uid="{60D70DC2-CE10-4754-9381-A9C5A9E94DBD}"/>
    <cellStyle name="Comma 3 7 2" xfId="7875" xr:uid="{5351F4C3-FF1F-450F-8B08-31AE0F0FCFF6}"/>
    <cellStyle name="Comma 3 7 2 2" xfId="31408" xr:uid="{4BEBEAB8-0A28-439D-87A3-B9F2DEB6FEEB}"/>
    <cellStyle name="Comma 3 7 2 3" xfId="22349" xr:uid="{9D382497-85E5-44FD-A97C-0DE188196223}"/>
    <cellStyle name="Comma 3 7 2 4" xfId="36238" xr:uid="{619485FA-549F-4703-950F-E7F330E632C4}"/>
    <cellStyle name="Comma 3 7 2 5" xfId="41714" xr:uid="{40C0E14A-3B7B-4882-ADEB-278BFC667774}"/>
    <cellStyle name="Comma 3 7 2 6" xfId="19211" xr:uid="{A026AAEA-5487-45BE-8229-A4588D067BB1}"/>
    <cellStyle name="Comma 3 7 2 7" xfId="14367" xr:uid="{77063A03-6D66-4386-A618-545DB972B506}"/>
    <cellStyle name="Comma 3 7 3" xfId="6220" xr:uid="{C1F4975F-C011-4295-AC88-3A31D2748794}"/>
    <cellStyle name="Comma 3 7 3 2" xfId="45900" xr:uid="{873392CA-CB43-4920-8E9A-0FB3D4540094}"/>
    <cellStyle name="Comma 3 7 3 3" xfId="29756" xr:uid="{0640D369-7D72-45A2-AEF3-81D0FDAEF0D1}"/>
    <cellStyle name="Comma 3 7 4" xfId="24637" xr:uid="{AA3252F6-5E20-449F-902D-A501FAD91452}"/>
    <cellStyle name="Comma 3 7 5" xfId="21366" xr:uid="{1F391A39-FDE4-4E69-9628-D3B196A2C340}"/>
    <cellStyle name="Comma 3 7 6" xfId="34582" xr:uid="{7B70BCF1-A598-42C3-821E-E0954D1355CC}"/>
    <cellStyle name="Comma 3 7 7" xfId="39988" xr:uid="{656112F7-88E5-49A3-9F53-ECADCFAF122C}"/>
    <cellStyle name="Comma 3 7 8" xfId="17561" xr:uid="{B6AFE376-FD3C-4C74-9EFC-3BDA227F2834}"/>
    <cellStyle name="Comma 3 7 9" xfId="12717" xr:uid="{88C95E52-4F22-48D0-8760-A7A88CF192E0}"/>
    <cellStyle name="Comma 3 8" xfId="3022" xr:uid="{05CF8622-924E-4C9C-8961-DC1F7329FB01}"/>
    <cellStyle name="Comma 3 8 2" xfId="26573" xr:uid="{A03EDE06-D401-46DD-B211-5E26628ED5E3}"/>
    <cellStyle name="Comma 3 8 3" xfId="44318" xr:uid="{7918840F-B27C-4AE3-AC8D-FBE9878AF791}"/>
    <cellStyle name="Comma 3 8 4" xfId="21862" xr:uid="{B6C4A6AA-5B09-48AA-A529-862DFB109AD6}"/>
    <cellStyle name="Comma 3 9" xfId="24013" xr:uid="{0EBE0502-4796-45A8-A4C5-C88648B316B6}"/>
    <cellStyle name="Comma 4" xfId="108" xr:uid="{5183BB65-2C43-4D45-AE11-4AF4240D5160}"/>
    <cellStyle name="Comma 4 2" xfId="109" xr:uid="{3CB86C48-D337-49F2-B22E-FAA02B7BC8C3}"/>
    <cellStyle name="Comma 4 2 2" xfId="2503" xr:uid="{FE260EA7-5DE3-48E8-AFD5-1613A3A2FFEE}"/>
    <cellStyle name="Comma 4 2 2 2" xfId="26058" xr:uid="{9AEDC4C8-FA8C-4A03-8EE5-630847AE5352}"/>
    <cellStyle name="Comma 4 2 3" xfId="1589" xr:uid="{85663F7F-F4BD-48B1-B29D-45F5ECE06274}"/>
    <cellStyle name="Comma 4 2 3 2" xfId="25148" xr:uid="{8B02DB1C-2E24-4268-8D66-0ECD41667FD7}"/>
    <cellStyle name="Comma 4 2 4" xfId="24026" xr:uid="{91E93FAF-89FD-4CFA-B7BA-5A14760C1249}"/>
    <cellStyle name="Comma 4 3" xfId="110" xr:uid="{3846A46C-2A07-4D58-945A-721762890339}"/>
    <cellStyle name="Comma 4 3 2" xfId="2504" xr:uid="{503E0B8F-2E2B-4F81-BC8E-A5E196DECB31}"/>
    <cellStyle name="Comma 4 3 2 2" xfId="26059" xr:uid="{AC7A9C14-4508-4354-8671-67616141A9AF}"/>
    <cellStyle name="Comma 4 3 3" xfId="1590" xr:uid="{18D86D0D-B810-4035-9956-A0DDEB84D27D}"/>
    <cellStyle name="Comma 4 3 3 2" xfId="25149" xr:uid="{751CDD1C-74A6-4DF9-A7DC-219ACD27AE2E}"/>
    <cellStyle name="Comma 4 3 4" xfId="24027" xr:uid="{97EEA964-581E-4272-9415-CCBC3052BF8A}"/>
    <cellStyle name="Comma 4 4" xfId="2502" xr:uid="{AD52B424-C740-4A8F-B7F8-40956EDBCF94}"/>
    <cellStyle name="Comma 4 4 2" xfId="26057" xr:uid="{2D73858A-228B-475D-A03D-E75632EE3086}"/>
    <cellStyle name="Comma 4 5" xfId="1588" xr:uid="{E2B358D5-C85F-40A7-A349-5F33927D6BCB}"/>
    <cellStyle name="Comma 4 5 2" xfId="25147" xr:uid="{9DCE0940-788B-486C-AA6C-1D1FCEF21E5F}"/>
    <cellStyle name="Comma 4 6" xfId="24025" xr:uid="{4C7023A2-9606-4483-BB25-2CEBA78D0786}"/>
    <cellStyle name="Comma 5" xfId="111" xr:uid="{9C5137AC-A693-41C2-8078-7BB448905E68}"/>
    <cellStyle name="Comma 5 2" xfId="112" xr:uid="{ADC9DE78-E317-423D-807F-D89954983373}"/>
    <cellStyle name="Comma 5 2 2" xfId="2506" xr:uid="{4909462C-2598-49E1-9BD7-8E9387F598DF}"/>
    <cellStyle name="Comma 5 2 2 2" xfId="26061" xr:uid="{5BD502BB-C8E8-4A4B-B21E-0E54642F4CD1}"/>
    <cellStyle name="Comma 5 2 3" xfId="1592" xr:uid="{AF7DCABF-8249-4FA1-B7C4-39A7FC971709}"/>
    <cellStyle name="Comma 5 2 3 2" xfId="25151" xr:uid="{834C33B8-22E3-4937-A245-3ECFB3280452}"/>
    <cellStyle name="Comma 5 2 4" xfId="24029" xr:uid="{32587C3A-D935-4BEF-A08D-6BE0932DC5D4}"/>
    <cellStyle name="Comma 5 3" xfId="113" xr:uid="{A227163E-D039-4ACC-9A64-AE34516771CF}"/>
    <cellStyle name="Comma 5 3 10" xfId="20887" xr:uid="{70E7601C-C943-40A5-B74C-84AD3F5E3713}"/>
    <cellStyle name="Comma 5 3 11" xfId="33056" xr:uid="{1F6B7DF9-D345-4DF9-ACC7-DE24BA6FDD96}"/>
    <cellStyle name="Comma 5 3 12" xfId="37923" xr:uid="{CE8DBE7D-2ABE-442B-816A-DD540D52F4A0}"/>
    <cellStyle name="Comma 5 3 13" xfId="16018" xr:uid="{B36C93FE-B451-49B2-B445-72E9F9E92035}"/>
    <cellStyle name="Comma 5 3 14" xfId="9529" xr:uid="{2FA2E3B5-2D2E-4C52-9620-9FCB65810A7F}"/>
    <cellStyle name="Comma 5 3 2" xfId="2102" xr:uid="{A849E88B-2E7A-4D0A-B295-17A920C0AB31}"/>
    <cellStyle name="Comma 5 3 2 10" xfId="16404" xr:uid="{8D996481-14EE-484A-9B33-A6109C9720C6}"/>
    <cellStyle name="Comma 5 3 2 11" xfId="10398" xr:uid="{A66759E7-C793-4960-8A20-A090BC9794B4}"/>
    <cellStyle name="Comma 5 3 2 2" xfId="6726" xr:uid="{A5E76856-ED97-43D5-A3FD-6570A851C8C0}"/>
    <cellStyle name="Comma 5 3 2 2 2" xfId="30260" xr:uid="{352BC42D-C258-41CE-B299-E72328D0A7A1}"/>
    <cellStyle name="Comma 5 3 2 2 3" xfId="23226" xr:uid="{F2DC60E2-8CC1-4A17-A71A-194859C4CCDD}"/>
    <cellStyle name="Comma 5 3 2 2 4" xfId="35085" xr:uid="{7E3906AC-7E88-49E0-8C8D-14A5FB0617B8}"/>
    <cellStyle name="Comma 5 3 2 2 5" xfId="40558" xr:uid="{A453C56A-2430-411F-A8C4-3DAFBA922A2B}"/>
    <cellStyle name="Comma 5 3 2 2 6" xfId="18065" xr:uid="{A84A80B2-6C55-4341-ADF8-668538E459F1}"/>
    <cellStyle name="Comma 5 3 2 2 7" xfId="13221" xr:uid="{E53B747B-F4C2-4E28-9D2C-EDE75D8DD64E}"/>
    <cellStyle name="Comma 5 3 2 3" xfId="8750" xr:uid="{56318E7D-06B3-4F15-9531-4A7D3DDD2B1C}"/>
    <cellStyle name="Comma 5 3 2 3 2" xfId="32283" xr:uid="{01BB2071-AA9A-456D-B798-62D086A7AB48}"/>
    <cellStyle name="Comma 5 3 2 3 3" xfId="37113" xr:uid="{A949AE7A-DE2F-44D4-BA56-A397D844FB97}"/>
    <cellStyle name="Comma 5 3 2 3 4" xfId="42589" xr:uid="{79F8FD2F-17B9-48B4-A219-A344DDAD5F7E}"/>
    <cellStyle name="Comma 5 3 2 3 5" xfId="20086" xr:uid="{1711CF8F-B15E-4B78-ABDC-BCBD07CF7C02}"/>
    <cellStyle name="Comma 5 3 2 3 6" xfId="15242" xr:uid="{04D9D40A-CCE8-4BE5-8C71-53D129FA9C39}"/>
    <cellStyle name="Comma 5 3 2 4" xfId="5061" xr:uid="{A8A491FB-785A-4FA7-A36A-0170A6DA8154}"/>
    <cellStyle name="Comma 5 3 2 4 2" xfId="44759" xr:uid="{5069BF7D-FA59-4414-93F5-574BB2EC6DB8}"/>
    <cellStyle name="Comma 5 3 2 4 3" xfId="28603" xr:uid="{99BE61A3-AE00-4F53-82FA-B6F206D9349E}"/>
    <cellStyle name="Comma 5 3 2 4 4" xfId="11560" xr:uid="{7CC3B563-E36A-4B7A-9146-B8AA312D0AAE}"/>
    <cellStyle name="Comma 5 3 2 5" xfId="3899" xr:uid="{8B32A74D-9B3D-443E-AD91-E18F6BEF6888}"/>
    <cellStyle name="Comma 5 3 2 5 2" xfId="43484" xr:uid="{9FC395A6-874B-4BB7-BC1D-C0123D2E45F7}"/>
    <cellStyle name="Comma 5 3 2 5 3" xfId="27444" xr:uid="{4886A46C-64F6-488E-BFBF-76706D3688B3}"/>
    <cellStyle name="Comma 5 3 2 6" xfId="25658" xr:uid="{BCB7AA4D-F44C-4A99-A684-6CB4303B3F7F}"/>
    <cellStyle name="Comma 5 3 2 7" xfId="21374" xr:uid="{C88E7A8D-8DAE-4540-AE29-7720F8127C92}"/>
    <cellStyle name="Comma 5 3 2 8" xfId="33438" xr:uid="{804D1DA0-BE3B-485C-97B2-DC3DF16792DC}"/>
    <cellStyle name="Comma 5 3 2 9" xfId="38769" xr:uid="{BA8E74AE-A7F7-4662-A27D-6C0525C9BF37}"/>
    <cellStyle name="Comma 5 3 3" xfId="2507" xr:uid="{82F69385-F0A8-4321-BC00-E9ABCA6B384C}"/>
    <cellStyle name="Comma 5 3 3 10" xfId="16786" xr:uid="{12B72250-5853-4986-9E5E-5CCBE3920319}"/>
    <cellStyle name="Comma 5 3 3 11" xfId="10780" xr:uid="{883058BE-7997-4B47-AA1A-1911CDAD9216}"/>
    <cellStyle name="Comma 5 3 3 2" xfId="7109" xr:uid="{D9C3B862-98B3-483F-80C9-E5E7DD56C751}"/>
    <cellStyle name="Comma 5 3 3 2 2" xfId="30642" xr:uid="{9ED1D323-A28D-4A0D-9F12-F6AE73DA8905}"/>
    <cellStyle name="Comma 5 3 3 2 3" xfId="35467" xr:uid="{54B3ECBF-04E5-41F0-825F-D76F780A8E13}"/>
    <cellStyle name="Comma 5 3 3 2 4" xfId="40940" xr:uid="{BDD779D8-297F-48FC-ABF8-B4460F38A3C1}"/>
    <cellStyle name="Comma 5 3 3 2 5" xfId="18447" xr:uid="{3C3E2CCA-48D3-4492-964A-73081DDE5AD1}"/>
    <cellStyle name="Comma 5 3 3 2 6" xfId="13603" xr:uid="{7FB60FE0-2D8C-49FC-8A04-2471D8C20552}"/>
    <cellStyle name="Comma 5 3 3 3" xfId="9132" xr:uid="{7CEBC209-73F4-4C10-BBF1-988F71471001}"/>
    <cellStyle name="Comma 5 3 3 3 2" xfId="32665" xr:uid="{5C38D320-50CF-4D30-A338-B199F161B087}"/>
    <cellStyle name="Comma 5 3 3 3 3" xfId="37495" xr:uid="{88EDD0BE-5E1C-4653-AAD8-D5CFB26D6749}"/>
    <cellStyle name="Comma 5 3 3 3 4" xfId="42971" xr:uid="{3CEE6E5B-E81A-4DB0-8A67-B43B07D1A534}"/>
    <cellStyle name="Comma 5 3 3 3 5" xfId="20468" xr:uid="{F326F645-6D01-4F5C-B4AD-B559A35FA4C4}"/>
    <cellStyle name="Comma 5 3 3 3 6" xfId="15624" xr:uid="{35C77EA9-5EF9-435D-AEC4-C4FE80CA30E6}"/>
    <cellStyle name="Comma 5 3 3 4" xfId="5443" xr:uid="{958FFE30-328E-4343-820A-B80587DB4A01}"/>
    <cellStyle name="Comma 5 3 3 4 2" xfId="45483" xr:uid="{3997DEBD-1FDD-4025-A174-E016B1B174D8}"/>
    <cellStyle name="Comma 5 3 3 4 3" xfId="28985" xr:uid="{5DDAB5E6-C863-425B-94B5-72EE4095B654}"/>
    <cellStyle name="Comma 5 3 3 4 4" xfId="11942" xr:uid="{B035162D-BCB7-4B97-8B29-8B665EA10B4A}"/>
    <cellStyle name="Comma 5 3 3 5" xfId="4281" xr:uid="{05785C1D-B582-4AE0-A187-74FAC20C7216}"/>
    <cellStyle name="Comma 5 3 3 5 2" xfId="45127" xr:uid="{0C0A4C15-7EF4-43E4-B51F-F92CA2106242}"/>
    <cellStyle name="Comma 5 3 3 5 3" xfId="27826" xr:uid="{C40D4F6D-10C5-4D2C-8E88-BBF7675C6CFF}"/>
    <cellStyle name="Comma 5 3 3 6" xfId="26062" xr:uid="{D0C145C2-6F5C-49C5-89A4-AB1DBB1E83E4}"/>
    <cellStyle name="Comma 5 3 3 7" xfId="23609" xr:uid="{7FAF3E5B-8007-48F6-B6AD-A6ADC8FF03B2}"/>
    <cellStyle name="Comma 5 3 3 8" xfId="33820" xr:uid="{7A57C545-03DA-4AEC-B7A5-924BA507044D}"/>
    <cellStyle name="Comma 5 3 3 9" xfId="39164" xr:uid="{7A56EC53-56B9-4EE4-B9EB-EF2A7C20823F}"/>
    <cellStyle name="Comma 5 3 4" xfId="1593" xr:uid="{1C501E61-F387-415E-B05B-2506FBABAC32}"/>
    <cellStyle name="Comma 5 3 4 10" xfId="10012" xr:uid="{1CB5B9C1-5975-473D-B7EF-136E9D56723E}"/>
    <cellStyle name="Comma 5 3 4 2" xfId="8364" xr:uid="{8826379B-D847-4BB4-B220-1E613A6DFF1D}"/>
    <cellStyle name="Comma 5 3 4 2 2" xfId="31897" xr:uid="{C6CD3EFB-EA5A-448B-970C-A78F25BD07AA}"/>
    <cellStyle name="Comma 5 3 4 2 3" xfId="36727" xr:uid="{9F6AFDBF-D9E8-470F-BD8E-4B02FA25AB8A}"/>
    <cellStyle name="Comma 5 3 4 2 4" xfId="42203" xr:uid="{3DAE3170-B6D5-4AE1-A809-F3BE4CF68243}"/>
    <cellStyle name="Comma 5 3 4 2 5" xfId="19700" xr:uid="{5A723B94-928A-4FA2-B6EF-DA4E350C0B09}"/>
    <cellStyle name="Comma 5 3 4 2 6" xfId="14856" xr:uid="{DE99930A-DB83-4325-97D0-49E3CDE5F748}"/>
    <cellStyle name="Comma 5 3 4 3" xfId="5840" xr:uid="{33C99CC9-5D0A-4159-8CCC-D412F9266833}"/>
    <cellStyle name="Comma 5 3 4 3 2" xfId="45530" xr:uid="{69EE0C8B-B32B-4742-A7E0-EF204E5650D5}"/>
    <cellStyle name="Comma 5 3 4 3 3" xfId="29376" xr:uid="{3A95F42E-E323-494A-8A46-AA7840DD63B2}"/>
    <cellStyle name="Comma 5 3 4 3 4" xfId="12337" xr:uid="{56EC49D5-E272-44C6-954D-9F5142D671B4}"/>
    <cellStyle name="Comma 5 3 4 4" xfId="3513" xr:uid="{0E6D41E5-F6C6-47C9-8D83-67BF1184456A}"/>
    <cellStyle name="Comma 5 3 4 4 2" xfId="45241" xr:uid="{4915C7FF-60D8-46FC-A61B-5C724DEB2273}"/>
    <cellStyle name="Comma 5 3 4 4 3" xfId="27058" xr:uid="{703B2410-9A90-4BE9-9BA4-824AF889FDF4}"/>
    <cellStyle name="Comma 5 3 4 5" xfId="25152" xr:uid="{6AF50510-0AFE-499E-9C37-1DE91BC5A194}"/>
    <cellStyle name="Comma 5 3 4 6" xfId="22840" xr:uid="{0280C52D-ECD4-44B3-89AC-2E51798E5F7B}"/>
    <cellStyle name="Comma 5 3 4 7" xfId="34202" xr:uid="{DA4F997D-D11C-4E27-96E0-D2C50B1B501C}"/>
    <cellStyle name="Comma 5 3 4 8" xfId="39608" xr:uid="{909F130A-9916-4ECB-8328-60FD1B1C83E4}"/>
    <cellStyle name="Comma 5 3 4 9" xfId="17181" xr:uid="{D0C9EA09-1551-4556-BD40-614CF66F842A}"/>
    <cellStyle name="Comma 5 3 5" xfId="1087" xr:uid="{72FD723F-73EE-4A3C-9C5F-48CFBDCE43DD}"/>
    <cellStyle name="Comma 5 3 5 2" xfId="7883" xr:uid="{09D941C6-578B-44AC-AFA4-FC42A59BE6B5}"/>
    <cellStyle name="Comma 5 3 5 2 2" xfId="31416" xr:uid="{53632092-C1E4-423F-9477-4E359BC9716B}"/>
    <cellStyle name="Comma 5 3 5 2 3" xfId="36246" xr:uid="{689839B2-C9B8-4971-9F01-C0B371D16E31}"/>
    <cellStyle name="Comma 5 3 5 2 4" xfId="41722" xr:uid="{EAF9A0A0-FCDA-430D-9F66-F62B844CC26C}"/>
    <cellStyle name="Comma 5 3 5 2 5" xfId="19219" xr:uid="{56E77F89-5748-4A6B-B126-CC9140AD3C46}"/>
    <cellStyle name="Comma 5 3 5 2 6" xfId="14375" xr:uid="{60932DF3-9385-420A-8947-FCC3F51498C5}"/>
    <cellStyle name="Comma 5 3 5 3" xfId="6228" xr:uid="{6020A9E3-24F5-4407-8488-41096A36D138}"/>
    <cellStyle name="Comma 5 3 5 3 2" xfId="45908" xr:uid="{E4B4F59C-6DB2-4D7C-A3F4-C23B5EF276CB}"/>
    <cellStyle name="Comma 5 3 5 3 3" xfId="29764" xr:uid="{15A21B57-FF06-474C-9A2A-5CA290D0C2A9}"/>
    <cellStyle name="Comma 5 3 5 4" xfId="24645" xr:uid="{341AB56F-B25F-4E65-867E-5348FBB7A4C9}"/>
    <cellStyle name="Comma 5 3 5 5" xfId="22357" xr:uid="{6CE3A6EE-01AB-4BB1-B1DB-021E5107A6AA}"/>
    <cellStyle name="Comma 5 3 5 6" xfId="34590" xr:uid="{0D51081F-3256-4A0D-A409-C9C55148A282}"/>
    <cellStyle name="Comma 5 3 5 7" xfId="39996" xr:uid="{D0061CC1-BBC1-44D7-9944-BBDD8CDF604B}"/>
    <cellStyle name="Comma 5 3 5 8" xfId="17569" xr:uid="{625BB85B-4C09-4222-8DEF-4C79B90836BD}"/>
    <cellStyle name="Comma 5 3 5 9" xfId="12725" xr:uid="{83A81C17-E707-459A-BCDB-D6A16BFE957B}"/>
    <cellStyle name="Comma 5 3 6" xfId="7495" xr:uid="{967D63CC-C862-4E1C-974D-A5563C0C20B7}"/>
    <cellStyle name="Comma 5 3 6 2" xfId="31028" xr:uid="{E4C28E77-C800-4CA1-B30A-B44182B481B6}"/>
    <cellStyle name="Comma 5 3 6 3" xfId="21869" xr:uid="{A8968A94-FD7A-42DF-8E30-3E9A6B9740AB}"/>
    <cellStyle name="Comma 5 3 6 4" xfId="35860" xr:uid="{F8BE0C7A-66CC-4ED8-A126-38FF47988DE5}"/>
    <cellStyle name="Comma 5 3 6 5" xfId="41336" xr:uid="{5834318A-D504-487B-9A91-2D37DA0C7AC9}"/>
    <cellStyle name="Comma 5 3 6 6" xfId="18833" xr:uid="{EA79F05F-5492-4AAD-B34A-66E91B05497D}"/>
    <cellStyle name="Comma 5 3 6 7" xfId="13989" xr:uid="{EEE08069-4302-42D6-82A8-D6FCCF187791}"/>
    <cellStyle name="Comma 5 3 7" xfId="4675" xr:uid="{B936704C-7D27-4796-A85E-1F5CDBBFEF1B}"/>
    <cellStyle name="Comma 5 3 7 2" xfId="43510" xr:uid="{B6570630-C2B1-43B9-BB02-D85497A53C6C}"/>
    <cellStyle name="Comma 5 3 7 3" xfId="28220" xr:uid="{9F184101-7F40-4355-AA7F-DF68AE9EB079}"/>
    <cellStyle name="Comma 5 3 7 4" xfId="11174" xr:uid="{D117AF23-2091-44F5-AF18-063F616DC89F}"/>
    <cellStyle name="Comma 5 3 8" xfId="3030" xr:uid="{6CF0707E-155F-4B9A-AFAF-2866CD65CB06}"/>
    <cellStyle name="Comma 5 3 8 2" xfId="44731" xr:uid="{8C1FEB9F-82E8-4BA4-9E3D-FF82D2AEFF61}"/>
    <cellStyle name="Comma 5 3 8 3" xfId="26580" xr:uid="{D5C20B0A-7408-4604-90BF-38321F5C0BC3}"/>
    <cellStyle name="Comma 5 3 9" xfId="24030" xr:uid="{EC7D7937-C17A-4237-AC2C-A90B0FCF5E83}"/>
    <cellStyle name="Comma 5 4" xfId="2505" xr:uid="{56D01994-1C81-49D7-AF2C-89975E2C1D92}"/>
    <cellStyle name="Comma 5 4 2" xfId="26060" xr:uid="{E67AB9A7-CB11-4E94-932E-689BF95530BE}"/>
    <cellStyle name="Comma 5 5" xfId="1591" xr:uid="{5CC6DF2A-2654-41B2-9A29-CDE00DA65388}"/>
    <cellStyle name="Comma 5 5 2" xfId="25150" xr:uid="{5623A672-48D5-4E94-8376-465A70788B78}"/>
    <cellStyle name="Comma 5 6" xfId="24028" xr:uid="{10FA07BF-8591-4ABF-A698-834572952764}"/>
    <cellStyle name="Comma 6" xfId="114" xr:uid="{05C0A62A-C189-4684-9F5A-3D68B6238A8B}"/>
    <cellStyle name="Comma 6 2" xfId="115" xr:uid="{3A1AA10F-3153-4383-9B78-D3777926FDF8}"/>
    <cellStyle name="Comma 6 2 2" xfId="116" xr:uid="{57A75A1A-4E12-4E09-81E0-5E5CB7094BBC}"/>
    <cellStyle name="Comma 6 2 2 2" xfId="2510" xr:uid="{72192A3B-E07D-4385-B733-1626C6BD582C}"/>
    <cellStyle name="Comma 6 2 2 2 2" xfId="26065" xr:uid="{6331F2B4-301B-494E-99D0-79C9FB7EC569}"/>
    <cellStyle name="Comma 6 2 2 3" xfId="1596" xr:uid="{2A5C12F9-CA44-4026-B5A7-D4831B829CE7}"/>
    <cellStyle name="Comma 6 2 2 3 2" xfId="25155" xr:uid="{CBB1E288-C15F-4E65-8D37-556ABC3E9C18}"/>
    <cellStyle name="Comma 6 2 2 4" xfId="24032" xr:uid="{B837BDE7-70C6-4260-80A5-8397BE2486E4}"/>
    <cellStyle name="Comma 6 2 3" xfId="2509" xr:uid="{7A1DCE4D-6703-4125-B435-3F0080B5453B}"/>
    <cellStyle name="Comma 6 2 3 2" xfId="26064" xr:uid="{5CD0165A-DE72-4257-8FD5-65B15302F047}"/>
    <cellStyle name="Comma 6 2 4" xfId="1595" xr:uid="{DC113895-2B38-4ACC-8061-CA1FC6D6F16D}"/>
    <cellStyle name="Comma 6 2 4 2" xfId="25154" xr:uid="{0CAB0D2E-9E2D-4996-876F-03D7095B9803}"/>
    <cellStyle name="Comma 6 2 5" xfId="24031" xr:uid="{4BF430B9-FED4-46D8-9621-9EFF81D0B8A2}"/>
    <cellStyle name="Comma 6 3" xfId="117" xr:uid="{FEE168AE-64DB-400C-810D-F88A382C0431}"/>
    <cellStyle name="Comma 6 3 2" xfId="118" xr:uid="{B90ED2B5-8457-43A7-A7D5-D70628212890}"/>
    <cellStyle name="Comma 6 3 2 2" xfId="2512" xr:uid="{D40F6BCA-709C-4786-8193-F27782918F28}"/>
    <cellStyle name="Comma 6 3 2 2 2" xfId="26067" xr:uid="{E2E50034-F669-4833-95E8-DD05684FFCAA}"/>
    <cellStyle name="Comma 6 3 2 3" xfId="1598" xr:uid="{32FC5FE5-C460-4C24-AC21-38105476D559}"/>
    <cellStyle name="Comma 6 3 2 3 2" xfId="25157" xr:uid="{15402ADB-C659-4B0D-839E-5628FF618240}"/>
    <cellStyle name="Comma 6 3 2 4" xfId="24034" xr:uid="{35C8D313-92F0-4E1F-96A1-42704BB5F858}"/>
    <cellStyle name="Comma 6 3 3" xfId="2511" xr:uid="{C2D3F9A4-B630-4D35-AB8B-17C915B1E81E}"/>
    <cellStyle name="Comma 6 3 3 2" xfId="26066" xr:uid="{519BF406-DD74-434B-A838-A0538FC53D0E}"/>
    <cellStyle name="Comma 6 3 4" xfId="1597" xr:uid="{013C5C05-A631-4884-9D6B-6E3C53EBFF36}"/>
    <cellStyle name="Comma 6 3 4 2" xfId="25156" xr:uid="{34F1CF68-B3D0-4A1E-82B0-A37949AB77EA}"/>
    <cellStyle name="Comma 6 3 5" xfId="24033" xr:uid="{4EFC4FF1-BC0F-406D-B4BF-9C40B12A242F}"/>
    <cellStyle name="Comma 6 4" xfId="119" xr:uid="{78FD5FBD-ACE2-4C02-826F-5E541084E4AE}"/>
    <cellStyle name="Comma 6 4 2" xfId="2513" xr:uid="{62163A7D-5912-465B-8A30-77381AE1A42E}"/>
    <cellStyle name="Comma 6 4 2 2" xfId="26068" xr:uid="{18CABDFE-0802-4266-8A2E-EA1B27F7A45F}"/>
    <cellStyle name="Comma 6 4 3" xfId="1599" xr:uid="{9F45B6A0-03BE-448B-9F8C-2E20CE879F9A}"/>
    <cellStyle name="Comma 6 4 3 2" xfId="25158" xr:uid="{8EE17354-0DB0-483D-BB30-FFB9B9654FEF}"/>
    <cellStyle name="Comma 6 4 4" xfId="24035" xr:uid="{8FFBE53C-6A1E-492C-A54A-C70DDDB9385F}"/>
    <cellStyle name="Comma 6 5" xfId="2508" xr:uid="{09049C25-A324-45AF-8E2A-170EF66475F3}"/>
    <cellStyle name="Comma 6 5 2" xfId="26063" xr:uid="{A2854943-0276-4EAE-B531-7A63827B4B93}"/>
    <cellStyle name="Comma 6 6" xfId="1594" xr:uid="{04A09704-9D67-4828-A459-2BEB1E90E7B6}"/>
    <cellStyle name="Comma 6 6 2" xfId="25153" xr:uid="{82535D7B-9088-41D9-A295-C7A5B4B93FB8}"/>
    <cellStyle name="Comma 7" xfId="120" xr:uid="{60025C6D-E1C1-4B5A-A4A2-0E9598C22E21}"/>
    <cellStyle name="Comma 7 10" xfId="24036" xr:uid="{689D15FE-08F1-472A-AE7B-5CB60620F4FB}"/>
    <cellStyle name="Comma 7 11" xfId="16019" xr:uid="{18CD898D-5600-4276-9C60-2FC906E5D53D}"/>
    <cellStyle name="Comma 7 12" xfId="9530" xr:uid="{B6465DB5-B362-4F04-9C46-157552A60F79}"/>
    <cellStyle name="Comma 7 2" xfId="121" xr:uid="{F17F48A1-512C-487F-81B2-E633D152E711}"/>
    <cellStyle name="Comma 7 2 2" xfId="122" xr:uid="{1DCDE376-EB87-469E-B67C-4F1719EC6CBB}"/>
    <cellStyle name="Comma 7 2 3" xfId="123" xr:uid="{C308888F-EA56-4C99-B675-D86B0C02E2E4}"/>
    <cellStyle name="Comma 7 2 3 2" xfId="2514" xr:uid="{019F25AB-3D8A-4EF6-97B2-9ED0DF504744}"/>
    <cellStyle name="Comma 7 2 3 2 2" xfId="26069" xr:uid="{5A234302-9B64-4D9F-8829-743C6A66DE9D}"/>
    <cellStyle name="Comma 7 2 3 3" xfId="1601" xr:uid="{7D431DAF-99E7-4447-A6B4-6E51DBB4D895}"/>
    <cellStyle name="Comma 7 2 3 3 2" xfId="25160" xr:uid="{0828AFC6-FF91-4D52-BD0E-1EE36BEDE52B}"/>
    <cellStyle name="Comma 7 2 3 4" xfId="24038" xr:uid="{EF93334B-CC77-491F-941B-F319A40BF917}"/>
    <cellStyle name="Comma 7 2 4" xfId="24037" xr:uid="{AEB45017-93E7-46C3-BEC5-E1738CCA9BA6}"/>
    <cellStyle name="Comma 7 3" xfId="124" xr:uid="{AE2EACED-3527-4221-BBA6-5FFC4FFF8AE4}"/>
    <cellStyle name="Comma 7 3 2" xfId="125" xr:uid="{A952A681-F632-438C-9C00-A6A942ADACFE}"/>
    <cellStyle name="Comma 7 3 3" xfId="126" xr:uid="{19A897CA-D031-4B05-A0A2-DCB528D9D5FE}"/>
    <cellStyle name="Comma 7 3 3 10" xfId="20889" xr:uid="{467E29C7-B245-4DFA-AB3A-953A8B8CF9DC}"/>
    <cellStyle name="Comma 7 3 3 11" xfId="33057" xr:uid="{3C3769A1-5FA9-4504-BD06-8D22E3999357}"/>
    <cellStyle name="Comma 7 3 3 12" xfId="37930" xr:uid="{23227086-B80F-4940-9871-051BA274AAD7}"/>
    <cellStyle name="Comma 7 3 3 13" xfId="16020" xr:uid="{BDA1402F-F4D8-4BB6-B3A9-676425BA7D78}"/>
    <cellStyle name="Comma 7 3 3 14" xfId="9531" xr:uid="{4C29B54B-660E-4C3D-AAA5-16AEDBE76CA2}"/>
    <cellStyle name="Comma 7 3 3 2" xfId="2103" xr:uid="{DF42E9F6-BD39-427D-9008-E1F345591BF8}"/>
    <cellStyle name="Comma 7 3 3 2 10" xfId="16405" xr:uid="{DAE9CC9F-0273-4828-B3C5-003915F53096}"/>
    <cellStyle name="Comma 7 3 3 2 11" xfId="10399" xr:uid="{AA6CD35D-1498-4D9C-86AD-83C6BD4F1214}"/>
    <cellStyle name="Comma 7 3 3 2 2" xfId="6727" xr:uid="{5EDFC55A-B53D-4827-AF05-1380A9E7959A}"/>
    <cellStyle name="Comma 7 3 3 2 2 2" xfId="30261" xr:uid="{FC3EB2F7-E44E-4D28-BDFF-66877D16E9AF}"/>
    <cellStyle name="Comma 7 3 3 2 2 3" xfId="23227" xr:uid="{3CB29D85-9D26-4151-BEA3-AA05E2961CF6}"/>
    <cellStyle name="Comma 7 3 3 2 2 4" xfId="35086" xr:uid="{226E3C6C-C709-46A0-A79C-700A605A5A43}"/>
    <cellStyle name="Comma 7 3 3 2 2 5" xfId="40559" xr:uid="{F257FEAD-4BEA-4FD4-89B2-944413BFA709}"/>
    <cellStyle name="Comma 7 3 3 2 2 6" xfId="18066" xr:uid="{B630F462-B4DF-4148-B409-456E36C91C85}"/>
    <cellStyle name="Comma 7 3 3 2 2 7" xfId="13222" xr:uid="{CF6F24CC-72FE-4097-9C00-D6CDB55D0A9C}"/>
    <cellStyle name="Comma 7 3 3 2 3" xfId="8751" xr:uid="{6FBC9679-38A2-425F-8F49-B42C803E2AAE}"/>
    <cellStyle name="Comma 7 3 3 2 3 2" xfId="32284" xr:uid="{AC42017C-ABCF-4CBA-8A9A-36567267D581}"/>
    <cellStyle name="Comma 7 3 3 2 3 3" xfId="37114" xr:uid="{35A511FF-4D9E-4064-9BD1-FB92FB1C890A}"/>
    <cellStyle name="Comma 7 3 3 2 3 4" xfId="42590" xr:uid="{1A81C473-8DA2-4F17-9603-C88A7B8319E9}"/>
    <cellStyle name="Comma 7 3 3 2 3 5" xfId="20087" xr:uid="{B5FAF82F-E876-4939-AB39-8BD6E5958B14}"/>
    <cellStyle name="Comma 7 3 3 2 3 6" xfId="15243" xr:uid="{27D4453B-E89C-4907-9D94-2084A9AD19CF}"/>
    <cellStyle name="Comma 7 3 3 2 4" xfId="5062" xr:uid="{EE275554-C5F4-48AA-A7A2-B5FC5759B0EF}"/>
    <cellStyle name="Comma 7 3 3 2 4 2" xfId="44265" xr:uid="{F4D501CE-A756-47ED-8E51-6D21B244D541}"/>
    <cellStyle name="Comma 7 3 3 2 4 3" xfId="28604" xr:uid="{B00C3970-D24C-4352-9943-7CF7D4A58361}"/>
    <cellStyle name="Comma 7 3 3 2 4 4" xfId="11561" xr:uid="{DDA9E059-76F2-4EBE-A49C-162BE4E5E161}"/>
    <cellStyle name="Comma 7 3 3 2 5" xfId="3900" xr:uid="{69AA210B-8D37-4809-8D71-19A78CE2502B}"/>
    <cellStyle name="Comma 7 3 3 2 5 2" xfId="38407" xr:uid="{4F20D10A-02AE-4738-B1BA-45A84AC53B4C}"/>
    <cellStyle name="Comma 7 3 3 2 5 3" xfId="27445" xr:uid="{7818CB0E-3E2B-4F96-B6E5-C90BE203ED93}"/>
    <cellStyle name="Comma 7 3 3 2 6" xfId="25659" xr:uid="{FFB6DFEE-37B4-4F58-88CC-E2D8172AF336}"/>
    <cellStyle name="Comma 7 3 3 2 7" xfId="21376" xr:uid="{CF529A64-60D8-4996-A420-B765C30E4FEE}"/>
    <cellStyle name="Comma 7 3 3 2 8" xfId="33439" xr:uid="{0780692D-83CF-470D-9343-C187B4C9E3B6}"/>
    <cellStyle name="Comma 7 3 3 2 9" xfId="38770" xr:uid="{2328210E-CE1C-46C6-B555-A76C20D37642}"/>
    <cellStyle name="Comma 7 3 3 3" xfId="2515" xr:uid="{E06FBFAB-7FDB-4CCA-ADCE-F12F9EB2086B}"/>
    <cellStyle name="Comma 7 3 3 3 10" xfId="16787" xr:uid="{6FE0B897-B4F9-4596-824F-05E912F6C5B6}"/>
    <cellStyle name="Comma 7 3 3 3 11" xfId="10781" xr:uid="{9F69C5B0-768D-4125-86CC-EABBF7473D0C}"/>
    <cellStyle name="Comma 7 3 3 3 2" xfId="7110" xr:uid="{E5D6380D-7AEF-4D4D-B704-CCF7DF2B7431}"/>
    <cellStyle name="Comma 7 3 3 3 2 2" xfId="30643" xr:uid="{39BC1C37-A464-4DA9-B86B-D628937DC98C}"/>
    <cellStyle name="Comma 7 3 3 3 2 3" xfId="35468" xr:uid="{6C566D43-4ADF-4363-AC33-0F3A9E444745}"/>
    <cellStyle name="Comma 7 3 3 3 2 4" xfId="40941" xr:uid="{F47C3E1F-FA70-47F5-A382-384F957EE464}"/>
    <cellStyle name="Comma 7 3 3 3 2 5" xfId="18448" xr:uid="{C0EF3CA3-4B5F-449B-9601-046B2C4A4716}"/>
    <cellStyle name="Comma 7 3 3 3 2 6" xfId="13604" xr:uid="{E7B40D97-BFF9-4CF8-9CAF-5207BC8C1FC5}"/>
    <cellStyle name="Comma 7 3 3 3 3" xfId="9133" xr:uid="{7BDC9336-DD6A-4AA2-8AD4-38C2F98CC9E7}"/>
    <cellStyle name="Comma 7 3 3 3 3 2" xfId="32666" xr:uid="{F9FFED7C-5AE7-49E8-AB03-50FB30853D28}"/>
    <cellStyle name="Comma 7 3 3 3 3 3" xfId="37496" xr:uid="{7B5181FE-7B84-4157-A978-BEE4D46C7413}"/>
    <cellStyle name="Comma 7 3 3 3 3 4" xfId="42972" xr:uid="{ABB562D2-6083-46EE-AFE2-45F1A302DDFE}"/>
    <cellStyle name="Comma 7 3 3 3 3 5" xfId="20469" xr:uid="{2AFF4228-9C6C-4B9F-9A7D-5770D6B07CB0}"/>
    <cellStyle name="Comma 7 3 3 3 3 6" xfId="15625" xr:uid="{01891BD9-D7F2-4ADB-9005-969EB0BF7DAD}"/>
    <cellStyle name="Comma 7 3 3 3 4" xfId="5444" xr:uid="{081249DF-E384-44EC-B285-5CB56A65BC40}"/>
    <cellStyle name="Comma 7 3 3 3 4 2" xfId="43499" xr:uid="{CE0B8BFF-E5F6-4415-8D19-DDECC18640A4}"/>
    <cellStyle name="Comma 7 3 3 3 4 3" xfId="28986" xr:uid="{77CA1920-32E1-44B5-AC90-35652FF60270}"/>
    <cellStyle name="Comma 7 3 3 3 4 4" xfId="11943" xr:uid="{8F64EC50-55D0-4FA1-88EF-0086596C5AF9}"/>
    <cellStyle name="Comma 7 3 3 3 5" xfId="4282" xr:uid="{5E951550-F3C4-4001-8219-7E6A110ECFFA}"/>
    <cellStyle name="Comma 7 3 3 3 5 2" xfId="44297" xr:uid="{3BA24E16-F046-4E92-B115-098F84A943EF}"/>
    <cellStyle name="Comma 7 3 3 3 5 3" xfId="27827" xr:uid="{7D1C9176-18F4-4ADF-B795-19AF3182CC16}"/>
    <cellStyle name="Comma 7 3 3 3 6" xfId="26070" xr:uid="{8729D238-C5D9-461B-9F28-2A983DAF22F9}"/>
    <cellStyle name="Comma 7 3 3 3 7" xfId="23610" xr:uid="{6514DFF4-5DBF-441A-A43D-D6EB2FFF641B}"/>
    <cellStyle name="Comma 7 3 3 3 8" xfId="33821" xr:uid="{254251B3-5F87-4ED5-B348-36442760F97B}"/>
    <cellStyle name="Comma 7 3 3 3 9" xfId="39170" xr:uid="{43B29BBC-B036-478D-8822-D85D6CC3F5A7}"/>
    <cellStyle name="Comma 7 3 3 4" xfId="1602" xr:uid="{C30E9DCF-12AE-48F2-837D-EA2DA3254A0B}"/>
    <cellStyle name="Comma 7 3 3 4 10" xfId="10014" xr:uid="{9B89FA10-188F-4405-AFBC-5CCA61E4357E}"/>
    <cellStyle name="Comma 7 3 3 4 2" xfId="8366" xr:uid="{673989C6-019D-433F-8257-F69B63574579}"/>
    <cellStyle name="Comma 7 3 3 4 2 2" xfId="31899" xr:uid="{746289A5-1C2C-4711-91BC-DCB63C63A18F}"/>
    <cellStyle name="Comma 7 3 3 4 2 3" xfId="36729" xr:uid="{7D199179-2814-4503-848E-4B5ECC98917A}"/>
    <cellStyle name="Comma 7 3 3 4 2 4" xfId="42205" xr:uid="{99ABD4EB-D123-420B-93B4-E3755E601B1A}"/>
    <cellStyle name="Comma 7 3 3 4 2 5" xfId="19702" xr:uid="{66F5FF60-0128-489D-A2E6-28A37300E6B2}"/>
    <cellStyle name="Comma 7 3 3 4 2 6" xfId="14858" xr:uid="{FB9E44D3-4211-49A9-816C-6D069A0AAA12}"/>
    <cellStyle name="Comma 7 3 3 4 3" xfId="5841" xr:uid="{9B8403A1-09BC-4A91-A420-6B7BB0831EE5}"/>
    <cellStyle name="Comma 7 3 3 4 3 2" xfId="45531" xr:uid="{108407FE-51F8-4FA3-8BF7-F3F312054F87}"/>
    <cellStyle name="Comma 7 3 3 4 3 3" xfId="29377" xr:uid="{6C442F4D-02C4-418E-9894-818A8C817D8E}"/>
    <cellStyle name="Comma 7 3 3 4 3 4" xfId="12338" xr:uid="{ECE7B4B5-DA98-4F20-9035-6548484E8A19}"/>
    <cellStyle name="Comma 7 3 3 4 4" xfId="3515" xr:uid="{8B99E29D-9165-4002-B27E-58833CEECCDD}"/>
    <cellStyle name="Comma 7 3 3 4 4 2" xfId="44014" xr:uid="{D23C326B-6E38-40A0-A850-0D6524F34830}"/>
    <cellStyle name="Comma 7 3 3 4 4 3" xfId="27060" xr:uid="{256C63BD-BB2D-4784-B760-9DF2E7779D6D}"/>
    <cellStyle name="Comma 7 3 3 4 5" xfId="25161" xr:uid="{B879F7E4-F35F-4FB8-A6E5-7969B20CC081}"/>
    <cellStyle name="Comma 7 3 3 4 6" xfId="22842" xr:uid="{CE5004EE-57EE-44D4-8423-542AB6C2AA8E}"/>
    <cellStyle name="Comma 7 3 3 4 7" xfId="34203" xr:uid="{B78D48DF-D492-4DA8-94DA-AC40D0CAC10C}"/>
    <cellStyle name="Comma 7 3 3 4 8" xfId="39609" xr:uid="{332D3238-4A7C-4FAE-92BC-A32967BF03BD}"/>
    <cellStyle name="Comma 7 3 3 4 9" xfId="17182" xr:uid="{67DCB6F6-EE91-4BE2-B2C7-BF8211D62EA2}"/>
    <cellStyle name="Comma 7 3 3 5" xfId="1089" xr:uid="{E4B70282-FD8E-432D-BB32-94FE69B5582D}"/>
    <cellStyle name="Comma 7 3 3 5 2" xfId="7885" xr:uid="{51CCD747-3516-45C1-9698-FC3B15263FEE}"/>
    <cellStyle name="Comma 7 3 3 5 2 2" xfId="31418" xr:uid="{B614F170-63B0-4453-AB2C-F141B5D6B4F3}"/>
    <cellStyle name="Comma 7 3 3 5 2 3" xfId="36248" xr:uid="{E302F563-E395-44C3-AE10-6485AFC47BBC}"/>
    <cellStyle name="Comma 7 3 3 5 2 4" xfId="41724" xr:uid="{4D9C1D9E-5B41-41C6-BB79-7940542F6050}"/>
    <cellStyle name="Comma 7 3 3 5 2 5" xfId="19221" xr:uid="{C4D7D12B-76CA-44B0-8191-428B200696E8}"/>
    <cellStyle name="Comma 7 3 3 5 2 6" xfId="14377" xr:uid="{A5788ECA-33F0-44EC-80B7-C34D87860B91}"/>
    <cellStyle name="Comma 7 3 3 5 3" xfId="6230" xr:uid="{C495D24B-76A7-4584-BB82-29F95C4DCD1B}"/>
    <cellStyle name="Comma 7 3 3 5 3 2" xfId="45910" xr:uid="{D6621D62-2E00-4534-8D01-D7B6073242C3}"/>
    <cellStyle name="Comma 7 3 3 5 3 3" xfId="29766" xr:uid="{7A46FF89-1CE9-4F77-8DAB-4C4B86047B0C}"/>
    <cellStyle name="Comma 7 3 3 5 4" xfId="24647" xr:uid="{33C69710-97F1-4CC6-A392-FD9926AF3DE9}"/>
    <cellStyle name="Comma 7 3 3 5 5" xfId="22359" xr:uid="{9D9B9FFC-E3D0-40BD-BAFA-E70D7B6EB805}"/>
    <cellStyle name="Comma 7 3 3 5 6" xfId="34592" xr:uid="{4144706B-C366-4B6D-97A2-15D5B813BC37}"/>
    <cellStyle name="Comma 7 3 3 5 7" xfId="39998" xr:uid="{089A050C-6FF8-4787-9B86-7ED707C06E90}"/>
    <cellStyle name="Comma 7 3 3 5 8" xfId="17571" xr:uid="{FB31D224-B6DB-4809-B321-7D4A666E9865}"/>
    <cellStyle name="Comma 7 3 3 5 9" xfId="12727" xr:uid="{FB05AC6D-992F-451F-AFFB-CA4C61527CBD}"/>
    <cellStyle name="Comma 7 3 3 6" xfId="7496" xr:uid="{69343439-6A2F-43C9-A43F-772F0C7A4A51}"/>
    <cellStyle name="Comma 7 3 3 6 2" xfId="31029" xr:uid="{5D2C393D-0050-4A59-9817-1ADB581A9FF7}"/>
    <cellStyle name="Comma 7 3 3 6 3" xfId="21871" xr:uid="{C6313F02-12A8-4FE2-BDA3-69EDE4A32A3D}"/>
    <cellStyle name="Comma 7 3 3 6 4" xfId="35861" xr:uid="{94500F68-64AB-4B59-8A97-DE44894C00B5}"/>
    <cellStyle name="Comma 7 3 3 6 5" xfId="41337" xr:uid="{E63E793A-1D20-4B08-8A30-D0CE74B002E7}"/>
    <cellStyle name="Comma 7 3 3 6 6" xfId="18834" xr:uid="{0050647B-C041-4A0F-B71A-70F1D4B389F1}"/>
    <cellStyle name="Comma 7 3 3 6 7" xfId="13990" xr:uid="{BC860B17-3A9B-48CA-ABB9-0AE5370BB3DC}"/>
    <cellStyle name="Comma 7 3 3 7" xfId="4677" xr:uid="{98E3F1F3-3B72-4EE1-AFF4-1CBAAEE84F39}"/>
    <cellStyle name="Comma 7 3 3 7 2" xfId="43952" xr:uid="{EA5B880A-FE1D-459C-A843-E36A9A6805D7}"/>
    <cellStyle name="Comma 7 3 3 7 3" xfId="28221" xr:uid="{7FF69F93-6580-4728-9F0F-25DA060C999D}"/>
    <cellStyle name="Comma 7 3 3 7 4" xfId="11176" xr:uid="{C74072EA-C934-4508-B088-EA9231E54E67}"/>
    <cellStyle name="Comma 7 3 3 8" xfId="3032" xr:uid="{54D98A06-3E63-467E-862B-80A756F50612}"/>
    <cellStyle name="Comma 7 3 3 8 2" xfId="45408" xr:uid="{621BD9CF-6E50-46D0-9F81-D02C50FC8B0E}"/>
    <cellStyle name="Comma 7 3 3 8 3" xfId="26581" xr:uid="{862554DE-33B1-4296-85C5-A0BD508CEB8F}"/>
    <cellStyle name="Comma 7 3 3 9" xfId="24040" xr:uid="{9ACE1156-ADAB-4613-8E10-2D2C318CB932}"/>
    <cellStyle name="Comma 7 3 4" xfId="127" xr:uid="{BD29E625-5C2E-4EA7-94EB-A0170E3D783A}"/>
    <cellStyle name="Comma 7 3 4 10" xfId="20890" xr:uid="{09AFE4FD-5674-4E8B-BD8B-8ADA2A9BC8B2}"/>
    <cellStyle name="Comma 7 3 4 11" xfId="33058" xr:uid="{404B91AB-A45C-466A-8564-50B17E422E9E}"/>
    <cellStyle name="Comma 7 3 4 12" xfId="37931" xr:uid="{488F3701-7999-4E43-A14D-0DB1A5F15B03}"/>
    <cellStyle name="Comma 7 3 4 13" xfId="16021" xr:uid="{EC752297-B3DE-41BC-B5CC-68821E11671A}"/>
    <cellStyle name="Comma 7 3 4 14" xfId="9532" xr:uid="{DCADC3C3-F656-47A9-8221-6C953544DEA1}"/>
    <cellStyle name="Comma 7 3 4 2" xfId="2104" xr:uid="{F78AB486-137A-4C70-A8C5-B38E4B944424}"/>
    <cellStyle name="Comma 7 3 4 2 10" xfId="16406" xr:uid="{8927BB28-9E47-4B9C-B7D7-D8536E21A01C}"/>
    <cellStyle name="Comma 7 3 4 2 11" xfId="10400" xr:uid="{5838EB39-B292-465B-A2DA-E71393372EEF}"/>
    <cellStyle name="Comma 7 3 4 2 2" xfId="6728" xr:uid="{7EFCD53D-7E08-4ED9-BBBF-80CF35CC7A8B}"/>
    <cellStyle name="Comma 7 3 4 2 2 2" xfId="30262" xr:uid="{AD9E9AAB-381B-4642-AC0D-ACA30B015DC1}"/>
    <cellStyle name="Comma 7 3 4 2 2 3" xfId="23228" xr:uid="{4C2FA82D-EABF-47BE-A145-BE85FE8B5559}"/>
    <cellStyle name="Comma 7 3 4 2 2 4" xfId="35087" xr:uid="{1BEB0F9F-7CF9-42B3-9189-32703F3B6984}"/>
    <cellStyle name="Comma 7 3 4 2 2 5" xfId="40560" xr:uid="{4CE99857-57B4-4AAC-8FD7-F2FCEBCD697C}"/>
    <cellStyle name="Comma 7 3 4 2 2 6" xfId="18067" xr:uid="{EB8794E0-0B40-4426-8594-A56E4F0F9682}"/>
    <cellStyle name="Comma 7 3 4 2 2 7" xfId="13223" xr:uid="{F46ACF87-9988-4D28-A7A5-72584685C85E}"/>
    <cellStyle name="Comma 7 3 4 2 3" xfId="8752" xr:uid="{C1660EFF-5A41-4569-B06D-17CBC1AD12C0}"/>
    <cellStyle name="Comma 7 3 4 2 3 2" xfId="32285" xr:uid="{C4FA2A09-FFA4-43B2-BCF5-7A7FF5FE417B}"/>
    <cellStyle name="Comma 7 3 4 2 3 3" xfId="37115" xr:uid="{D1E9290D-2D67-4539-8DD5-F6D62E8A82FF}"/>
    <cellStyle name="Comma 7 3 4 2 3 4" xfId="42591" xr:uid="{D7FB59AF-4BA2-40FB-893F-BC7B0CAE2B34}"/>
    <cellStyle name="Comma 7 3 4 2 3 5" xfId="20088" xr:uid="{D1E190DF-76DF-4AAB-875F-35310BC27C3B}"/>
    <cellStyle name="Comma 7 3 4 2 3 6" xfId="15244" xr:uid="{58BEAC23-9862-4ECC-8A5A-2DC54A548D35}"/>
    <cellStyle name="Comma 7 3 4 2 4" xfId="5063" xr:uid="{1307F1B5-C679-4400-86BA-DBDE4EA7C4ED}"/>
    <cellStyle name="Comma 7 3 4 2 4 2" xfId="43959" xr:uid="{349D680C-4B1F-42A2-9D66-2A8DBD42B8F1}"/>
    <cellStyle name="Comma 7 3 4 2 4 3" xfId="28605" xr:uid="{90A0F723-E305-4290-B663-425FD302D875}"/>
    <cellStyle name="Comma 7 3 4 2 4 4" xfId="11562" xr:uid="{0929F128-5771-4E52-8204-6D7B531245F9}"/>
    <cellStyle name="Comma 7 3 4 2 5" xfId="3901" xr:uid="{4A3C5250-78F2-4C13-B519-00A2F4006B19}"/>
    <cellStyle name="Comma 7 3 4 2 5 2" xfId="43709" xr:uid="{A980E934-91DB-41A3-8855-3ECB6B0EA8C5}"/>
    <cellStyle name="Comma 7 3 4 2 5 3" xfId="27446" xr:uid="{51FD26F6-5B57-4D17-AF9C-58FEE22A766D}"/>
    <cellStyle name="Comma 7 3 4 2 6" xfId="25660" xr:uid="{B0F279BC-2CF8-4B72-862E-0F64C5520BE4}"/>
    <cellStyle name="Comma 7 3 4 2 7" xfId="21377" xr:uid="{9FE5FF04-03BD-489A-A368-E8244F55CCC1}"/>
    <cellStyle name="Comma 7 3 4 2 8" xfId="33440" xr:uid="{6A5423CF-9F39-4963-85C3-62127379BF61}"/>
    <cellStyle name="Comma 7 3 4 2 9" xfId="38771" xr:uid="{AEB8120A-2453-4284-8D06-5EEF3256E262}"/>
    <cellStyle name="Comma 7 3 4 3" xfId="2516" xr:uid="{EFE60591-E9B7-47F1-A44A-AC87F7612D41}"/>
    <cellStyle name="Comma 7 3 4 3 10" xfId="16788" xr:uid="{202C343F-9667-45A2-8D5D-D2F550D5C1C9}"/>
    <cellStyle name="Comma 7 3 4 3 11" xfId="10782" xr:uid="{31578379-29AA-4524-BE39-7AFAD2EDB279}"/>
    <cellStyle name="Comma 7 3 4 3 2" xfId="7111" xr:uid="{BFB44ACC-79BF-44F1-BE55-D0546231EFB7}"/>
    <cellStyle name="Comma 7 3 4 3 2 2" xfId="30644" xr:uid="{736ACDF7-9947-4472-8268-3BE133E9285B}"/>
    <cellStyle name="Comma 7 3 4 3 2 3" xfId="35469" xr:uid="{014ED37E-6EFC-4B48-BC75-6E4C58D78837}"/>
    <cellStyle name="Comma 7 3 4 3 2 4" xfId="40942" xr:uid="{3DACFB1B-158C-4BEF-A349-1CAD6E323FBF}"/>
    <cellStyle name="Comma 7 3 4 3 2 5" xfId="18449" xr:uid="{035F0815-917F-4743-BE75-32D8E036D71A}"/>
    <cellStyle name="Comma 7 3 4 3 2 6" xfId="13605" xr:uid="{D29D2898-1409-4059-9985-4EAD70D13243}"/>
    <cellStyle name="Comma 7 3 4 3 3" xfId="9134" xr:uid="{DB52B52A-1418-4C32-BBD0-8719F0E53F4B}"/>
    <cellStyle name="Comma 7 3 4 3 3 2" xfId="32667" xr:uid="{1F99BBCC-FE20-4DCA-ADC1-BBB4FCA5D69B}"/>
    <cellStyle name="Comma 7 3 4 3 3 3" xfId="37497" xr:uid="{8F3FD851-F78C-49A7-B9ED-ECE541F233AD}"/>
    <cellStyle name="Comma 7 3 4 3 3 4" xfId="42973" xr:uid="{BEDEF969-7B6A-43FB-82D7-12EB2FA25BCD}"/>
    <cellStyle name="Comma 7 3 4 3 3 5" xfId="20470" xr:uid="{5BEC9AE5-9E82-4B06-952D-7FEEB4B87D28}"/>
    <cellStyle name="Comma 7 3 4 3 3 6" xfId="15626" xr:uid="{9A093541-DC02-4F96-83A8-EDFE0359573C}"/>
    <cellStyle name="Comma 7 3 4 3 4" xfId="5445" xr:uid="{7CDAF298-8BE7-4C11-AEF7-D72610AC15B7}"/>
    <cellStyle name="Comma 7 3 4 3 4 2" xfId="44482" xr:uid="{815B1AFE-A434-4D96-997E-38D3C1BDB66D}"/>
    <cellStyle name="Comma 7 3 4 3 4 3" xfId="28987" xr:uid="{CABB7004-D82B-4697-BEEC-8AFB92F49DAD}"/>
    <cellStyle name="Comma 7 3 4 3 4 4" xfId="11944" xr:uid="{37801017-B209-44E6-AC44-8F4E68FC382F}"/>
    <cellStyle name="Comma 7 3 4 3 5" xfId="4283" xr:uid="{F13C3C9E-7107-45DC-A7C2-A4D6FC13CDD5}"/>
    <cellStyle name="Comma 7 3 4 3 5 2" xfId="38552" xr:uid="{3A16E591-C6F1-4648-A4EE-CA70F6BD89A8}"/>
    <cellStyle name="Comma 7 3 4 3 5 3" xfId="27828" xr:uid="{9C063B6E-BC6A-4ACF-AD8E-532301C5BD97}"/>
    <cellStyle name="Comma 7 3 4 3 6" xfId="26071" xr:uid="{BF215049-2BAC-4708-89C9-727D3778E517}"/>
    <cellStyle name="Comma 7 3 4 3 7" xfId="23611" xr:uid="{CEB71396-942D-454C-8294-DFF1F8975033}"/>
    <cellStyle name="Comma 7 3 4 3 8" xfId="33822" xr:uid="{3A8E9C1A-21F5-4F34-9A58-E8CC89F38F80}"/>
    <cellStyle name="Comma 7 3 4 3 9" xfId="39171" xr:uid="{940C2BCC-109D-47E8-80B6-4BCB0D6519DB}"/>
    <cellStyle name="Comma 7 3 4 4" xfId="1603" xr:uid="{F7891428-2DBD-4FA3-AD26-F3DD81693D74}"/>
    <cellStyle name="Comma 7 3 4 4 10" xfId="10015" xr:uid="{98E30E1C-9FDD-4B50-824F-772192F1324A}"/>
    <cellStyle name="Comma 7 3 4 4 2" xfId="8367" xr:uid="{31B1CB01-A32B-4835-8506-BB3B4F57AD09}"/>
    <cellStyle name="Comma 7 3 4 4 2 2" xfId="31900" xr:uid="{9095819E-D3A2-4F9C-8E86-109D7C0032B4}"/>
    <cellStyle name="Comma 7 3 4 4 2 3" xfId="36730" xr:uid="{13912BE9-1AEF-41A2-815E-D23ACFF52D03}"/>
    <cellStyle name="Comma 7 3 4 4 2 4" xfId="42206" xr:uid="{E466C3B2-35C8-4F3E-8E2C-A5D58D37E104}"/>
    <cellStyle name="Comma 7 3 4 4 2 5" xfId="19703" xr:uid="{74AF977C-CEB8-47F0-8AC4-A7BB4FC8FF87}"/>
    <cellStyle name="Comma 7 3 4 4 2 6" xfId="14859" xr:uid="{D190B5CA-72EF-495D-99D9-F9C29AB228CF}"/>
    <cellStyle name="Comma 7 3 4 4 3" xfId="5842" xr:uid="{AFD8C173-2008-459E-8BBC-0F9A21E39EF9}"/>
    <cellStyle name="Comma 7 3 4 4 3 2" xfId="45532" xr:uid="{7BCAC5A7-66E6-40C9-8BCC-8BB4CF1738DD}"/>
    <cellStyle name="Comma 7 3 4 4 3 3" xfId="29378" xr:uid="{923DF45A-8AEB-4FC0-9200-EFF0132FCB65}"/>
    <cellStyle name="Comma 7 3 4 4 3 4" xfId="12339" xr:uid="{3ABFB5C6-586F-46FC-927E-F09752D9A7EE}"/>
    <cellStyle name="Comma 7 3 4 4 4" xfId="3516" xr:uid="{01332807-88E3-4ABE-9175-7DCCC47D5DCD}"/>
    <cellStyle name="Comma 7 3 4 4 4 2" xfId="44477" xr:uid="{690334FB-75E8-4BF6-B811-B2AAF4396934}"/>
    <cellStyle name="Comma 7 3 4 4 4 3" xfId="27061" xr:uid="{9B039E42-607C-4F73-BF6B-92223E81EFFA}"/>
    <cellStyle name="Comma 7 3 4 4 5" xfId="25162" xr:uid="{D8D851A0-5F8A-4AC7-81FE-D09A1F4F20DE}"/>
    <cellStyle name="Comma 7 3 4 4 6" xfId="22843" xr:uid="{4778B7F9-A552-466E-B6E2-B94CD05FFCD1}"/>
    <cellStyle name="Comma 7 3 4 4 7" xfId="34204" xr:uid="{27F73B88-5B10-4AB1-AC6E-41A8A95C4D57}"/>
    <cellStyle name="Comma 7 3 4 4 8" xfId="39610" xr:uid="{779713D9-FB8A-406D-9B3B-EFB937E001B5}"/>
    <cellStyle name="Comma 7 3 4 4 9" xfId="17183" xr:uid="{26192EF1-5DC5-4813-B452-95EFAC27FBE1}"/>
    <cellStyle name="Comma 7 3 4 5" xfId="1090" xr:uid="{94FE9D9D-6B8E-47D9-860E-68DEFEB4EA9A}"/>
    <cellStyle name="Comma 7 3 4 5 2" xfId="7886" xr:uid="{5AD5EAF3-4345-4F0D-A658-2E7B805D312F}"/>
    <cellStyle name="Comma 7 3 4 5 2 2" xfId="31419" xr:uid="{6871A942-D588-4341-BAB5-BC591100F10D}"/>
    <cellStyle name="Comma 7 3 4 5 2 3" xfId="36249" xr:uid="{8BFCBD5D-51C7-43E4-9E7E-CECCD6EE6F0F}"/>
    <cellStyle name="Comma 7 3 4 5 2 4" xfId="41725" xr:uid="{DCEBD3B1-5E43-4586-B764-758A26B5C3F0}"/>
    <cellStyle name="Comma 7 3 4 5 2 5" xfId="19222" xr:uid="{565C46D8-6EB7-4E0E-B4D0-A41115DBCA60}"/>
    <cellStyle name="Comma 7 3 4 5 2 6" xfId="14378" xr:uid="{C6E1B492-43D9-43EA-965A-BB1D941D3C25}"/>
    <cellStyle name="Comma 7 3 4 5 3" xfId="6231" xr:uid="{739C8F50-6F3E-4A67-8A9D-276244A3244B}"/>
    <cellStyle name="Comma 7 3 4 5 3 2" xfId="45911" xr:uid="{F0064D7B-0022-4C02-AB3D-94CA28DFAE93}"/>
    <cellStyle name="Comma 7 3 4 5 3 3" xfId="29767" xr:uid="{0778D99A-7B8A-4A93-9611-AE8F710C37A6}"/>
    <cellStyle name="Comma 7 3 4 5 4" xfId="24648" xr:uid="{9C88886F-3FC4-4983-B074-5947A81C2C67}"/>
    <cellStyle name="Comma 7 3 4 5 5" xfId="22360" xr:uid="{71C0CF34-EA6F-4C5E-BBF8-19C8AE68397C}"/>
    <cellStyle name="Comma 7 3 4 5 6" xfId="34593" xr:uid="{1F21A818-D595-438F-AC38-6C3E7FD3A54B}"/>
    <cellStyle name="Comma 7 3 4 5 7" xfId="39999" xr:uid="{FB5BD600-084B-4B15-97DA-D4231EC43B51}"/>
    <cellStyle name="Comma 7 3 4 5 8" xfId="17572" xr:uid="{AE27779A-9D3D-49A2-8D80-1D5158E3B49E}"/>
    <cellStyle name="Comma 7 3 4 5 9" xfId="12728" xr:uid="{2DC71F55-72DC-42F0-B21B-EDFD1890FBB1}"/>
    <cellStyle name="Comma 7 3 4 6" xfId="7497" xr:uid="{15BAE1EF-313C-4ED2-820C-DD95AFB13604}"/>
    <cellStyle name="Comma 7 3 4 6 2" xfId="31030" xr:uid="{A77BC99A-0142-4EE3-B913-F27C02278678}"/>
    <cellStyle name="Comma 7 3 4 6 3" xfId="21872" xr:uid="{653E8E92-1FBD-4CE6-B6AB-B673F0122B49}"/>
    <cellStyle name="Comma 7 3 4 6 4" xfId="35862" xr:uid="{679D284E-C20E-4B01-8B51-472A384EC765}"/>
    <cellStyle name="Comma 7 3 4 6 5" xfId="41338" xr:uid="{9782876A-3E6C-4907-8BF7-6AA1709C4519}"/>
    <cellStyle name="Comma 7 3 4 6 6" xfId="18835" xr:uid="{CCC26060-6F18-494B-B9B0-82336CE2F0B8}"/>
    <cellStyle name="Comma 7 3 4 6 7" xfId="13991" xr:uid="{CC6CA169-51E3-436B-96D9-CA5791869356}"/>
    <cellStyle name="Comma 7 3 4 7" xfId="4678" xr:uid="{5C5D82A6-6AF2-479C-A6A5-F30476DD3E12}"/>
    <cellStyle name="Comma 7 3 4 7 2" xfId="44606" xr:uid="{801654C8-F4B4-4E7D-BB00-690EA3BE21E2}"/>
    <cellStyle name="Comma 7 3 4 7 3" xfId="28222" xr:uid="{1D5DA0E2-3E49-4A0D-A861-2C2D21A222DF}"/>
    <cellStyle name="Comma 7 3 4 7 4" xfId="11177" xr:uid="{EE075880-7821-41BB-BE2B-1DB2A4A1D9B2}"/>
    <cellStyle name="Comma 7 3 4 8" xfId="3033" xr:uid="{2BA57574-C9DB-4E25-9F08-EF6764752CF5}"/>
    <cellStyle name="Comma 7 3 4 8 2" xfId="44499" xr:uid="{001BFE9E-E29D-47B3-BE00-EFC5CB09DD36}"/>
    <cellStyle name="Comma 7 3 4 8 3" xfId="26582" xr:uid="{A1848ECB-6C1D-46E6-B711-F518D9C10F95}"/>
    <cellStyle name="Comma 7 3 4 9" xfId="24041" xr:uid="{B4CD52DB-A877-471B-9497-C7045220BB5C}"/>
    <cellStyle name="Comma 7 3 5" xfId="21375" xr:uid="{FB73E5DA-A81A-42B4-ADF0-69A58AFB60FB}"/>
    <cellStyle name="Comma 7 3 6" xfId="21870" xr:uid="{EFBD5ED3-81DF-4D98-BD64-267EC719B1B8}"/>
    <cellStyle name="Comma 7 3 7" xfId="24039" xr:uid="{FE34A0EE-B5A0-4FF9-8903-266DB44E0E3B}"/>
    <cellStyle name="Comma 7 3 8" xfId="20888" xr:uid="{3E63ABF8-41C8-4AAE-ADFD-B5702E44D7CF}"/>
    <cellStyle name="Comma 7 4" xfId="128" xr:uid="{72F5AF64-99E4-46C6-94D4-6174E472BE39}"/>
    <cellStyle name="Comma 7 4 2" xfId="2517" xr:uid="{22902F44-CE92-49C4-A7DD-2D1CCEC6DBF1}"/>
    <cellStyle name="Comma 7 4 2 2" xfId="26072" xr:uid="{FAD056D9-3ABD-4DE2-AD67-1A73913A862B}"/>
    <cellStyle name="Comma 7 4 3" xfId="1604" xr:uid="{95477547-CBBE-4FA3-9418-B3E24D41E8BA}"/>
    <cellStyle name="Comma 7 4 3 2" xfId="25163" xr:uid="{93E620B2-F4AB-4DAC-B30F-6AEB3F58494E}"/>
    <cellStyle name="Comma 7 4 4" xfId="24042" xr:uid="{F313DD3E-C2F4-4A1E-94AA-565E9890B3F0}"/>
    <cellStyle name="Comma 7 5" xfId="2990" xr:uid="{3B50CEC3-ED14-4E14-AE8F-1104033B1893}"/>
    <cellStyle name="Comma 7 5 10" xfId="17148" xr:uid="{8CF0078B-792D-41F5-99C7-E04429767180}"/>
    <cellStyle name="Comma 7 5 11" xfId="11142" xr:uid="{CF04F674-F8C6-4D9F-AD98-5DF8515CAC73}"/>
    <cellStyle name="Comma 7 5 2" xfId="2999" xr:uid="{147281F3-8848-4D60-9D30-84E9E87A826B}"/>
    <cellStyle name="Comma 7 5 2 2" xfId="26552" xr:uid="{3CB970DF-D915-45A1-8460-837F295858CE}"/>
    <cellStyle name="Comma 7 5 3" xfId="9494" xr:uid="{F4412F27-C091-40A6-A91A-7259470850D9}"/>
    <cellStyle name="Comma 7 5 3 2" xfId="33027" xr:uid="{2EA82381-5E0D-4856-8C30-2D7D2B173458}"/>
    <cellStyle name="Comma 7 5 3 3" xfId="37857" xr:uid="{1512F9C6-B8A1-46BF-BDCC-450B2AD80EBF}"/>
    <cellStyle name="Comma 7 5 3 4" xfId="43333" xr:uid="{DC1688C3-7707-4C54-8929-A26A9A6037EB}"/>
    <cellStyle name="Comma 7 5 3 5" xfId="20830" xr:uid="{D19C19E2-CA31-4BC6-9F7C-35DB4578B5DB}"/>
    <cellStyle name="Comma 7 5 3 6" xfId="15986" xr:uid="{94984011-4810-4292-A8C0-38C247FCF662}"/>
    <cellStyle name="Comma 7 5 4" xfId="5805" xr:uid="{DECB522C-1921-4CA7-B75C-55D46E4E47E8}"/>
    <cellStyle name="Comma 7 5 4 2" xfId="45251" xr:uid="{FAA32E3E-8DC0-4C13-8D6D-EEBA0F18C1C1}"/>
    <cellStyle name="Comma 7 5 4 3" xfId="29347" xr:uid="{F1172D84-9AA6-4D4D-BB96-E10BBD2AE2BD}"/>
    <cellStyle name="Comma 7 5 4 4" xfId="12304" xr:uid="{EED16F0F-B108-4A3C-A0EE-F5593A2E3489}"/>
    <cellStyle name="Comma 7 5 5" xfId="4643" xr:uid="{E726E62B-E836-4A83-AF89-4E9C90A61EFE}"/>
    <cellStyle name="Comma 7 5 5 2" xfId="44340" xr:uid="{B57C164B-5A3B-4459-A231-8AA56C2B2797}"/>
    <cellStyle name="Comma 7 5 5 3" xfId="28188" xr:uid="{F9C7B0A1-A6F6-4111-A690-82B1D44C250B}"/>
    <cellStyle name="Comma 7 5 6" xfId="26545" xr:uid="{C5CB2C41-0065-4672-800A-A9218C4E12C0}"/>
    <cellStyle name="Comma 7 5 7" xfId="23971" xr:uid="{33EB7F37-BD6F-418B-924A-83B3F1A38B88}"/>
    <cellStyle name="Comma 7 5 8" xfId="35829" xr:uid="{E3633E30-CD9A-448C-A7A1-B19227821CA1}"/>
    <cellStyle name="Comma 7 5 9" xfId="41302" xr:uid="{C29CEAF3-D9FC-44AF-96D5-9F34D85D5CE4}"/>
    <cellStyle name="Comma 7 6" xfId="1600" xr:uid="{A2933960-4A77-4B95-A613-FC2F80C004E8}"/>
    <cellStyle name="Comma 7 6 10" xfId="10013" xr:uid="{D9B21866-5301-4AA3-8DD2-4D01D6BB6F55}"/>
    <cellStyle name="Comma 7 6 2" xfId="8365" xr:uid="{67C50B9E-51B3-4A54-9FDE-6A970D58BEB6}"/>
    <cellStyle name="Comma 7 6 2 2" xfId="31898" xr:uid="{62E69D3E-B661-42C5-BCB1-9A81FE03109B}"/>
    <cellStyle name="Comma 7 6 2 3" xfId="36728" xr:uid="{5BA39842-27E5-441B-B560-96AA3CD4D94E}"/>
    <cellStyle name="Comma 7 6 2 4" xfId="42204" xr:uid="{7C831F8D-0B6C-4686-AD89-B48E1F4A52BA}"/>
    <cellStyle name="Comma 7 6 2 5" xfId="19701" xr:uid="{E7377065-B1C0-4F2D-B6A2-78F858268A0B}"/>
    <cellStyle name="Comma 7 6 2 6" xfId="14857" xr:uid="{B951053E-5A86-408C-AC04-F99D96EBD7E2}"/>
    <cellStyle name="Comma 7 6 3" xfId="6688" xr:uid="{5F09B1D5-66B0-4633-BAA7-DA3F97894D73}"/>
    <cellStyle name="Comma 7 6 3 2" xfId="46368" xr:uid="{D4530A71-52CA-4C79-A8F4-F912176EE084}"/>
    <cellStyle name="Comma 7 6 3 3" xfId="30224" xr:uid="{7E9EACA7-BFCE-434A-BCD1-4A7340271D26}"/>
    <cellStyle name="Comma 7 6 3 4" xfId="13185" xr:uid="{AC283817-AAA3-4F2E-8C81-2B5BFBD3F130}"/>
    <cellStyle name="Comma 7 6 4" xfId="3514" xr:uid="{6B1D6A73-BB69-451B-8B76-D3CFBEC3F2E3}"/>
    <cellStyle name="Comma 7 6 4 2" xfId="45353" xr:uid="{E569C544-BF28-430C-8351-E70618F283E8}"/>
    <cellStyle name="Comma 7 6 4 3" xfId="27059" xr:uid="{1D660CB3-380B-4E3A-B352-E5CBB18D09CE}"/>
    <cellStyle name="Comma 7 6 5" xfId="25159" xr:uid="{86120902-0BEC-40C8-97E8-F2F6B0127579}"/>
    <cellStyle name="Comma 7 6 6" xfId="22841" xr:uid="{8545B50B-AE20-410F-A8BE-B14E633352A7}"/>
    <cellStyle name="Comma 7 6 7" xfId="35049" xr:uid="{35B1D7CA-1937-41D4-B55D-BB6A8223ECC1}"/>
    <cellStyle name="Comma 7 6 8" xfId="40471" xr:uid="{3C31CC0C-2940-4206-B0D8-1932273D111C}"/>
    <cellStyle name="Comma 7 6 9" xfId="18029" xr:uid="{4228765D-7894-4CCD-B4B3-766B49402BAE}"/>
    <cellStyle name="Comma 7 7" xfId="1088" xr:uid="{36B5D0B9-5374-4535-A4D1-AB48EA69B914}"/>
    <cellStyle name="Comma 7 7 2" xfId="7884" xr:uid="{DD5965B9-1371-4E08-8134-1B081C4FB678}"/>
    <cellStyle name="Comma 7 7 2 2" xfId="31417" xr:uid="{C9A5FAA1-6978-443D-BAFE-91E5ED82BD17}"/>
    <cellStyle name="Comma 7 7 2 3" xfId="36247" xr:uid="{1A7F4667-CC5E-44E7-9B62-32604E72F03F}"/>
    <cellStyle name="Comma 7 7 2 4" xfId="41723" xr:uid="{736F9506-1540-4948-AB69-291762650D5B}"/>
    <cellStyle name="Comma 7 7 2 5" xfId="19220" xr:uid="{798F92CC-1044-43A6-BACC-31B93D36A917}"/>
    <cellStyle name="Comma 7 7 2 6" xfId="14376" xr:uid="{9507B4EE-77A8-44A3-AE5B-EB3D22437988}"/>
    <cellStyle name="Comma 7 7 3" xfId="6229" xr:uid="{D4DF74A0-543C-45CF-99DE-104D3372436A}"/>
    <cellStyle name="Comma 7 7 3 2" xfId="45909" xr:uid="{C3E32E16-9E97-48AE-AEB8-623709AACDFB}"/>
    <cellStyle name="Comma 7 7 3 3" xfId="29765" xr:uid="{E9CB82F1-5872-4357-919E-10B13CA2B5AC}"/>
    <cellStyle name="Comma 7 7 4" xfId="24646" xr:uid="{9D962DDF-3F14-475D-B49C-4C63E6EB4DC8}"/>
    <cellStyle name="Comma 7 7 5" xfId="22358" xr:uid="{4436A633-CE43-4865-92F1-B8085C4C490E}"/>
    <cellStyle name="Comma 7 7 6" xfId="34591" xr:uid="{6B08E486-C36A-4C7B-9361-81E62EC1632F}"/>
    <cellStyle name="Comma 7 7 7" xfId="39997" xr:uid="{7D11E0D8-76FD-4C01-8E11-437C7C3A6B92}"/>
    <cellStyle name="Comma 7 7 8" xfId="17570" xr:uid="{61693D4F-A486-468C-B1F0-DD8BEF828E04}"/>
    <cellStyle name="Comma 7 7 9" xfId="12726" xr:uid="{4A9D8FB2-D80C-4AF6-A3A7-00DB3AA1F48E}"/>
    <cellStyle name="Comma 7 8" xfId="4676" xr:uid="{77890835-8B0C-4ACE-9CE5-E5122065CD62}"/>
    <cellStyle name="Comma 7 8 2" xfId="45349" xr:uid="{791E233D-C097-4DBA-A871-270D47CB4CE8}"/>
    <cellStyle name="Comma 7 8 3" xfId="20840" xr:uid="{6A501A34-B65B-44E7-8496-A45DD12E3E34}"/>
    <cellStyle name="Comma 7 8 4" xfId="11175" xr:uid="{8E2E14DA-DBC1-46B3-9714-E67912754070}"/>
    <cellStyle name="Comma 7 9" xfId="3031" xr:uid="{1692AE23-43D8-4EE8-A8F1-345C1E36DD0F}"/>
    <cellStyle name="Comma 7 9 2" xfId="44809" xr:uid="{5FCD1639-6770-4F94-AEBB-0C601DF03286}"/>
    <cellStyle name="Comma 7 9 3" xfId="20847" xr:uid="{D9774872-942E-4A9F-8000-77DAB61C3F87}"/>
    <cellStyle name="Comma 8" xfId="129" xr:uid="{0245DF25-FAEB-4DA4-AA91-54BCF853AC71}"/>
    <cellStyle name="Comma 8 2" xfId="130" xr:uid="{4FACAD81-6ACF-4EE8-9F2A-029D985A0288}"/>
    <cellStyle name="Comma 8 2 2" xfId="2519" xr:uid="{0F2B24DA-6783-4468-B795-51D110149FDF}"/>
    <cellStyle name="Comma 8 2 2 2" xfId="26074" xr:uid="{505941F4-EFA8-44AC-86F2-11F3E687FEB6}"/>
    <cellStyle name="Comma 8 2 3" xfId="1606" xr:uid="{F5ED2C84-D7D8-4517-8696-C7ABAC7FCC91}"/>
    <cellStyle name="Comma 8 2 3 2" xfId="25165" xr:uid="{49774AE9-72CE-4126-BB24-658F6EA6A56D}"/>
    <cellStyle name="Comma 8 2 4" xfId="24044" xr:uid="{7A61390D-D61B-4475-AAD9-7C4029EB57DD}"/>
    <cellStyle name="Comma 8 3" xfId="2518" xr:uid="{50610A4C-6FCA-4BDC-BAF9-642F406FA191}"/>
    <cellStyle name="Comma 8 3 2" xfId="26073" xr:uid="{E80C4AC5-5735-43AD-96F2-BA3426995A08}"/>
    <cellStyle name="Comma 8 4" xfId="1605" xr:uid="{EAFB2B55-D65F-4D52-9361-5AA200A06FE9}"/>
    <cellStyle name="Comma 8 4 2" xfId="25164" xr:uid="{61C9E036-4857-4D85-B733-8CB69EF8B842}"/>
    <cellStyle name="Comma 8 5" xfId="24043" xr:uid="{C569148B-712D-41BD-A369-D5B0DF7812C7}"/>
    <cellStyle name="Comma 9" xfId="131" xr:uid="{CF0B9B40-2664-4091-A5BC-8397C022EC37}"/>
    <cellStyle name="Comma 9 2" xfId="132" xr:uid="{A5E42B36-0C5C-474D-9883-D6C44314F93A}"/>
    <cellStyle name="Comma 9 2 2" xfId="2521" xr:uid="{BE592BB2-FE4D-4879-87A8-9FE0F126AEDA}"/>
    <cellStyle name="Comma 9 2 2 2" xfId="26076" xr:uid="{4E1A859E-71D2-4164-A219-D0F9F99434E0}"/>
    <cellStyle name="Comma 9 2 3" xfId="1608" xr:uid="{A1528D77-38DE-4D40-97AA-8DE8459E2B90}"/>
    <cellStyle name="Comma 9 2 3 2" xfId="25167" xr:uid="{CEAFC6B6-27E1-40F4-A091-457682B600FE}"/>
    <cellStyle name="Comma 9 2 4" xfId="24046" xr:uid="{CC6255B1-1ECC-4CFC-9242-0B64BCBD99A5}"/>
    <cellStyle name="Comma 9 3" xfId="2520" xr:uid="{99BE897C-43BA-42E6-88A0-675321BEC98C}"/>
    <cellStyle name="Comma 9 3 2" xfId="26075" xr:uid="{5550D680-A767-4BA3-AB13-69653FA29D67}"/>
    <cellStyle name="Comma 9 4" xfId="1607" xr:uid="{22B1FC54-F7FB-432A-9D93-C5AE9455D599}"/>
    <cellStyle name="Comma 9 4 2" xfId="25166" xr:uid="{DE866862-DDD0-42C6-B20C-1FDEC6F71FA1}"/>
    <cellStyle name="Comma 9 5" xfId="24045" xr:uid="{02D371B1-0BD4-45E7-B5B9-FC2250778634}"/>
    <cellStyle name="Currency" xfId="2" builtinId="4"/>
    <cellStyle name="Currency 2" xfId="133" xr:uid="{4818DABF-95B9-40DC-AB75-0A8202F2AD62}"/>
    <cellStyle name="Currency 2 10" xfId="20891" xr:uid="{7854D685-48E5-45C2-81F7-C1CB5E1BF040}"/>
    <cellStyle name="Currency 2 11" xfId="33059" xr:uid="{E8C49D11-95F3-4502-A339-B504D62F8CE5}"/>
    <cellStyle name="Currency 2 12" xfId="37933" xr:uid="{A43205AC-7FF2-408D-9C47-FFE6D0A9EAA9}"/>
    <cellStyle name="Currency 2 13" xfId="16022" xr:uid="{DA66A931-AA41-4A7B-9AB0-85A04E257C47}"/>
    <cellStyle name="Currency 2 14" xfId="9533" xr:uid="{2E697E40-7DE6-463B-8599-1FE75AA29C72}"/>
    <cellStyle name="Currency 2 2" xfId="2105" xr:uid="{D6E75641-1D8E-4A2B-97AF-2D466683F4E9}"/>
    <cellStyle name="Currency 2 2 10" xfId="16407" xr:uid="{EC9B0422-C427-4508-BB32-B6F8574DA7F8}"/>
    <cellStyle name="Currency 2 2 11" xfId="10401" xr:uid="{A257D11B-AF41-4309-8508-F18FF3BFA606}"/>
    <cellStyle name="Currency 2 2 2" xfId="6729" xr:uid="{88D1B2C1-8D78-490C-8131-DF1F27724DE1}"/>
    <cellStyle name="Currency 2 2 2 2" xfId="30263" xr:uid="{7225D8FA-B98E-41C3-9B87-EC5B7DC31214}"/>
    <cellStyle name="Currency 2 2 2 3" xfId="23229" xr:uid="{5721CC44-6029-4209-91A0-D4D7589AAC6C}"/>
    <cellStyle name="Currency 2 2 2 4" xfId="35088" xr:uid="{22D715BF-4DCB-4914-A632-C641A807F3FD}"/>
    <cellStyle name="Currency 2 2 2 5" xfId="40561" xr:uid="{3BD889D5-EE0C-4417-9E8E-4EE456B26239}"/>
    <cellStyle name="Currency 2 2 2 6" xfId="18068" xr:uid="{48455512-EB4E-425B-BA28-5668E2BBE631}"/>
    <cellStyle name="Currency 2 2 2 7" xfId="13224" xr:uid="{BA0C564D-DC19-465F-BEA4-6DDBE34D4AD1}"/>
    <cellStyle name="Currency 2 2 3" xfId="8753" xr:uid="{BCD18B0B-B97D-44FD-8D40-9834A590D095}"/>
    <cellStyle name="Currency 2 2 3 2" xfId="32286" xr:uid="{A78E5D6A-2E31-4754-A0D2-9F62A38B70F3}"/>
    <cellStyle name="Currency 2 2 3 3" xfId="37116" xr:uid="{433C3244-E7B8-423A-8885-5C0DA5D55D3B}"/>
    <cellStyle name="Currency 2 2 3 4" xfId="42592" xr:uid="{A63BA104-ED1F-42D6-93E9-0FF036A6BB69}"/>
    <cellStyle name="Currency 2 2 3 5" xfId="20089" xr:uid="{9BCFB48D-C369-4930-8ED3-74A16F2B2241}"/>
    <cellStyle name="Currency 2 2 3 6" xfId="15245" xr:uid="{105B7896-2157-4440-A853-3FFC282F5FEF}"/>
    <cellStyle name="Currency 2 2 4" xfId="5064" xr:uid="{39AB7AAD-71BB-4768-BEA0-4245C7640931}"/>
    <cellStyle name="Currency 2 2 4 2" xfId="44888" xr:uid="{A1BA5B28-283C-4830-8CC3-06F3C8C1F13C}"/>
    <cellStyle name="Currency 2 2 4 3" xfId="28606" xr:uid="{A3B7DFAF-93A5-4181-B0A6-266E1C88FB4C}"/>
    <cellStyle name="Currency 2 2 4 4" xfId="11563" xr:uid="{370499F4-9B18-4984-B749-33719447666E}"/>
    <cellStyle name="Currency 2 2 5" xfId="3902" xr:uid="{FD0A46A4-3726-4607-849A-DBA6FB8E9F0B}"/>
    <cellStyle name="Currency 2 2 5 2" xfId="45489" xr:uid="{AA552D0E-C399-4339-948E-16D8B449FE94}"/>
    <cellStyle name="Currency 2 2 5 3" xfId="27447" xr:uid="{328A4AB7-3F1B-426B-9AD2-75673BFF1276}"/>
    <cellStyle name="Currency 2 2 6" xfId="25661" xr:uid="{3FB1795A-E7E4-441D-AAF3-136CE81BF2CD}"/>
    <cellStyle name="Currency 2 2 7" xfId="21378" xr:uid="{5A1C523E-E5E0-4BF3-AC63-F5DA6B90F543}"/>
    <cellStyle name="Currency 2 2 8" xfId="33441" xr:uid="{4993E76A-F7F7-45E4-ACAA-91DECF2291C5}"/>
    <cellStyle name="Currency 2 2 9" xfId="38772" xr:uid="{5839035E-7D2C-47B3-A6CA-10CCE82CA519}"/>
    <cellStyle name="Currency 2 3" xfId="2522" xr:uid="{28E439B8-FDE1-4D74-9457-6DAA62FEDF51}"/>
    <cellStyle name="Currency 2 3 10" xfId="16789" xr:uid="{FC9357F1-5BCD-4C59-9A8A-24A8C7CE5FBC}"/>
    <cellStyle name="Currency 2 3 11" xfId="10783" xr:uid="{626A0A20-0816-46F8-BCCD-A14447E565E3}"/>
    <cellStyle name="Currency 2 3 2" xfId="7112" xr:uid="{668F6A0D-2B17-45EC-9F87-F1C62C4C7A95}"/>
    <cellStyle name="Currency 2 3 2 2" xfId="30645" xr:uid="{31D581D9-4D2A-4E1F-9110-E6C8DD3F03B1}"/>
    <cellStyle name="Currency 2 3 2 3" xfId="35470" xr:uid="{9CD79F3E-F6E2-4BC0-BD1C-3257EB996E17}"/>
    <cellStyle name="Currency 2 3 2 4" xfId="40943" xr:uid="{21122B94-69A3-4B31-AE3F-1C3EB9CC06DD}"/>
    <cellStyle name="Currency 2 3 2 5" xfId="18450" xr:uid="{C69508BF-397D-44D7-A621-B742B0A6236C}"/>
    <cellStyle name="Currency 2 3 2 6" xfId="13606" xr:uid="{D8CCA4AB-6C00-4139-BC5F-04A3DA1B2923}"/>
    <cellStyle name="Currency 2 3 3" xfId="9135" xr:uid="{E46992D6-79DC-41B5-9FD9-EB55368B7DAC}"/>
    <cellStyle name="Currency 2 3 3 2" xfId="32668" xr:uid="{BDBA7AFC-63C0-4DC0-BC7E-4C8787325E43}"/>
    <cellStyle name="Currency 2 3 3 3" xfId="37498" xr:uid="{FC3CDAC4-C3A2-4FB6-AFB1-6C3AD6D78E1F}"/>
    <cellStyle name="Currency 2 3 3 4" xfId="42974" xr:uid="{7F99342A-4189-4ECD-871C-C5AF29039C23}"/>
    <cellStyle name="Currency 2 3 3 5" xfId="20471" xr:uid="{BCD9DB85-1A0F-4DA3-8466-DFD0CB6DA34A}"/>
    <cellStyle name="Currency 2 3 3 6" xfId="15627" xr:uid="{27E068CF-D47A-4747-914E-107BCCDDAE18}"/>
    <cellStyle name="Currency 2 3 4" xfId="5446" xr:uid="{7845CFEC-059A-44C9-86AF-7AD4D0534593}"/>
    <cellStyle name="Currency 2 3 4 2" xfId="43617" xr:uid="{5E9CDA33-F717-4686-A23E-87A4E6B24130}"/>
    <cellStyle name="Currency 2 3 4 3" xfId="28988" xr:uid="{A48410E2-7CEC-4A08-93E0-6461E431557C}"/>
    <cellStyle name="Currency 2 3 4 4" xfId="11945" xr:uid="{9510B1F7-4BC4-4C15-BC7A-2A0149913B2C}"/>
    <cellStyle name="Currency 2 3 5" xfId="4284" xr:uid="{978B1BFF-3FB1-4FCD-9420-E18128352419}"/>
    <cellStyle name="Currency 2 3 5 2" xfId="38448" xr:uid="{8697CBB4-99DD-43AA-A2B2-D6EAA6B5E2BF}"/>
    <cellStyle name="Currency 2 3 5 3" xfId="27829" xr:uid="{8C045143-D5BC-41AE-AF4D-FB83AE2D2BBF}"/>
    <cellStyle name="Currency 2 3 6" xfId="26077" xr:uid="{8682C286-272F-4376-A188-7A0101F9C1A9}"/>
    <cellStyle name="Currency 2 3 7" xfId="23612" xr:uid="{A0E02BC5-7176-4BAC-ADF8-C882D45B90E2}"/>
    <cellStyle name="Currency 2 3 8" xfId="33823" xr:uid="{1817A555-999A-43B0-AF3B-FF3B0949203D}"/>
    <cellStyle name="Currency 2 3 9" xfId="39175" xr:uid="{88366D2C-BD67-41F5-91AB-90C9E7A09CD2}"/>
    <cellStyle name="Currency 2 4" xfId="1609" xr:uid="{89FBFE36-63E3-45BA-81D9-DB07A1DD928B}"/>
    <cellStyle name="Currency 2 4 10" xfId="10016" xr:uid="{FE254EB2-20C6-4BBA-BD56-32FB2A27B4C4}"/>
    <cellStyle name="Currency 2 4 2" xfId="8368" xr:uid="{FA1FCDF0-F2FD-4B02-B48B-6358AAF162C6}"/>
    <cellStyle name="Currency 2 4 2 2" xfId="31901" xr:uid="{C1027366-1131-479C-8DE5-9C4AEF56B5D2}"/>
    <cellStyle name="Currency 2 4 2 3" xfId="36731" xr:uid="{8A3533C1-9B9A-4ABB-8BC4-58364893D355}"/>
    <cellStyle name="Currency 2 4 2 4" xfId="42207" xr:uid="{5EE665DC-D9E2-49BE-AE5F-DE021B6A1A78}"/>
    <cellStyle name="Currency 2 4 2 5" xfId="19704" xr:uid="{9E993B54-3998-48E9-B9AF-9F461A295B7C}"/>
    <cellStyle name="Currency 2 4 2 6" xfId="14860" xr:uid="{1E1F73D3-AEA5-472B-BF6E-E9B609C3C57A}"/>
    <cellStyle name="Currency 2 4 3" xfId="5843" xr:uid="{5DB300E0-4DF4-4F3B-949E-6BD56D05E80C}"/>
    <cellStyle name="Currency 2 4 3 2" xfId="45533" xr:uid="{BA326F37-8545-40C0-BB51-69ED153104FE}"/>
    <cellStyle name="Currency 2 4 3 3" xfId="29379" xr:uid="{B07B7169-BD6D-4233-9AF3-35AE9E490E50}"/>
    <cellStyle name="Currency 2 4 3 4" xfId="12340" xr:uid="{5E12A0CB-BB90-4EDC-9574-290EBF7B179F}"/>
    <cellStyle name="Currency 2 4 4" xfId="3517" xr:uid="{16E4CE4E-025D-4967-A1A1-023056609CDB}"/>
    <cellStyle name="Currency 2 4 4 2" xfId="44067" xr:uid="{5A65D27D-386F-4299-8C7A-627DF9E30595}"/>
    <cellStyle name="Currency 2 4 4 3" xfId="27062" xr:uid="{BC55E3A6-5EE0-4596-A9E1-79156C25523A}"/>
    <cellStyle name="Currency 2 4 5" xfId="25168" xr:uid="{0154D64C-7F4B-4136-93A0-EB1F65C10B43}"/>
    <cellStyle name="Currency 2 4 6" xfId="22844" xr:uid="{AAFDFD43-2D0A-4BFE-9D41-6295BB92DBA7}"/>
    <cellStyle name="Currency 2 4 7" xfId="34205" xr:uid="{BB91DF7F-1052-4F4B-9E2C-C85A47239CB5}"/>
    <cellStyle name="Currency 2 4 8" xfId="39611" xr:uid="{99F2D918-69BB-4F43-AF35-20EFA29B5A28}"/>
    <cellStyle name="Currency 2 4 9" xfId="17184" xr:uid="{3D8CFAAF-1C17-4F82-AAF8-46CCF7E1EF81}"/>
    <cellStyle name="Currency 2 5" xfId="1091" xr:uid="{AEF49D63-7CDA-4274-829B-779EB5C10CF6}"/>
    <cellStyle name="Currency 2 5 2" xfId="7887" xr:uid="{A786557E-059E-4075-9996-D8EB07D179E7}"/>
    <cellStyle name="Currency 2 5 2 2" xfId="31420" xr:uid="{A15D44F4-9618-497A-8ADF-CC520097DE78}"/>
    <cellStyle name="Currency 2 5 2 3" xfId="36250" xr:uid="{289A136C-A41D-4AE3-9774-2F2DAC8A18FA}"/>
    <cellStyle name="Currency 2 5 2 4" xfId="41726" xr:uid="{7AA2FFBE-C3DC-4CF9-A181-F8C9F05B4CD2}"/>
    <cellStyle name="Currency 2 5 2 5" xfId="19223" xr:uid="{28898AE6-3826-4E96-9AB6-3E3BADEFB181}"/>
    <cellStyle name="Currency 2 5 2 6" xfId="14379" xr:uid="{6C14CF9A-A77D-4170-9C27-760509A65138}"/>
    <cellStyle name="Currency 2 5 3" xfId="6232" xr:uid="{A66F1227-905F-402A-ADFE-A5DBDC6C675C}"/>
    <cellStyle name="Currency 2 5 3 2" xfId="45912" xr:uid="{697EAE02-8046-4F31-A8CB-3EDE474C4463}"/>
    <cellStyle name="Currency 2 5 3 3" xfId="29768" xr:uid="{BE0A8AA2-C210-4502-812A-B59A618CE21A}"/>
    <cellStyle name="Currency 2 5 4" xfId="24649" xr:uid="{0A72687C-B5CA-4F58-8635-6781903743C1}"/>
    <cellStyle name="Currency 2 5 5" xfId="22361" xr:uid="{7B589018-5031-4470-B401-281FFFE24960}"/>
    <cellStyle name="Currency 2 5 6" xfId="34594" xr:uid="{98D66432-C6C2-4373-A359-D274FFCF1AAB}"/>
    <cellStyle name="Currency 2 5 7" xfId="40000" xr:uid="{06F9322D-0164-44E0-82D8-951798183076}"/>
    <cellStyle name="Currency 2 5 8" xfId="17573" xr:uid="{D9D194C3-761B-4C1F-828E-6B623DC14A70}"/>
    <cellStyle name="Currency 2 5 9" xfId="12729" xr:uid="{04FAA02D-1F14-4124-BE32-83A58F33C1AC}"/>
    <cellStyle name="Currency 2 6" xfId="7498" xr:uid="{70392EBE-53B2-4C42-B433-1C57A149BCA4}"/>
    <cellStyle name="Currency 2 6 2" xfId="31031" xr:uid="{48A39AE7-BC0A-4EBC-9590-9EE67A110706}"/>
    <cellStyle name="Currency 2 6 3" xfId="21873" xr:uid="{D3B3FA2B-74F4-4223-9BC3-CD8AB577509A}"/>
    <cellStyle name="Currency 2 6 4" xfId="35863" xr:uid="{96621F62-E5D8-484A-8E63-7F3C357DD386}"/>
    <cellStyle name="Currency 2 6 5" xfId="41339" xr:uid="{2E687E50-43DC-4516-A44A-3C33333B597B}"/>
    <cellStyle name="Currency 2 6 6" xfId="18836" xr:uid="{C6F6A091-F755-4753-AF1E-D2461FBC2008}"/>
    <cellStyle name="Currency 2 6 7" xfId="13992" xr:uid="{710899A4-3FE9-4C78-86F6-8C0791509E1D}"/>
    <cellStyle name="Currency 2 7" xfId="4679" xr:uid="{1BACB194-ECE4-474E-9D79-BA278C7D5F3D}"/>
    <cellStyle name="Currency 2 7 2" xfId="38101" xr:uid="{1F5A4980-26E7-4E0D-9EB1-11A2A5C67FC7}"/>
    <cellStyle name="Currency 2 7 3" xfId="28223" xr:uid="{25968FDC-E640-4721-8791-BD9FABD0639A}"/>
    <cellStyle name="Currency 2 7 4" xfId="11178" xr:uid="{8DC7C521-4526-4B92-AC6C-EFD71AF22E21}"/>
    <cellStyle name="Currency 2 8" xfId="3034" xr:uid="{D6E528BC-AB8A-4C35-9120-C83878C7C280}"/>
    <cellStyle name="Currency 2 8 2" xfId="45430" xr:uid="{8AD41CD8-BF50-48BA-8350-DB39E8D51119}"/>
    <cellStyle name="Currency 2 8 3" xfId="26583" xr:uid="{53077BD3-64A9-48D9-BA62-1B9B10C37E75}"/>
    <cellStyle name="Currency 2 9" xfId="24047" xr:uid="{9CA5EF69-C376-4C82-993B-CA281F8D3911}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 2" xfId="134" xr:uid="{CC73F8E3-200D-4EAA-AE45-3E2B6F81689D}"/>
    <cellStyle name="Input" xfId="12" builtinId="20" customBuiltin="1"/>
    <cellStyle name="Linked Cell" xfId="15" builtinId="24" customBuiltin="1"/>
    <cellStyle name="Neutral" xfId="11" builtinId="28" customBuiltin="1"/>
    <cellStyle name="Neutral 2" xfId="135" xr:uid="{CDB0B4E0-4662-43B0-95EE-2E9F051E5DCF}"/>
    <cellStyle name="Normal" xfId="0" builtinId="0"/>
    <cellStyle name="Normal 10" xfId="136" xr:uid="{E268FA07-EDE1-47F5-85E0-30DC8F2D5CA5}"/>
    <cellStyle name="Normal 10 2" xfId="137" xr:uid="{00BA4E90-49EE-41AB-B918-D95D826D289F}"/>
    <cellStyle name="Normal 10 2 2" xfId="138" xr:uid="{C98B3559-7DF1-4691-848F-69E1F642BC94}"/>
    <cellStyle name="Normal 10 2 3" xfId="139" xr:uid="{F5057F64-D710-4ABA-B33C-945002AB20EB}"/>
    <cellStyle name="Normal 10 3" xfId="140" xr:uid="{3ABE5C99-7B24-4A7C-A77F-3E93FAAF131C}"/>
    <cellStyle name="Normal 10 3 2" xfId="2995" xr:uid="{C46124F6-3653-492B-84A2-A40F9F2D7258}"/>
    <cellStyle name="Normal 10 3 3" xfId="2998" xr:uid="{DA428B85-A74F-4E41-98C9-4E304B31C4BE}"/>
    <cellStyle name="Normal 10 3 3 2" xfId="26551" xr:uid="{7F07E5C5-CC77-4DF9-B9E9-4DAAA1B8C106}"/>
    <cellStyle name="Normal 10 4" xfId="141" xr:uid="{72BDF612-0704-4EBD-AA47-2447277788C3}"/>
    <cellStyle name="Normal 10 5" xfId="142" xr:uid="{1EAB0BEA-0DD9-4150-B7C2-3AECF727722E}"/>
    <cellStyle name="Normal 10 5 2" xfId="143" xr:uid="{C0CB1D04-9279-4DED-817E-4D37C4E228CA}"/>
    <cellStyle name="Normal 10 5 2 2" xfId="144" xr:uid="{B7310C91-F9E0-4BFC-A15D-E68BF259FAA4}"/>
    <cellStyle name="Normal 10 5 2 3" xfId="145" xr:uid="{223DB884-8973-4B09-8DD3-4716D5B50128}"/>
    <cellStyle name="Normal 10 5 3" xfId="146" xr:uid="{665F6CAD-ABDD-4BCD-9A0B-594FE1B7329E}"/>
    <cellStyle name="Normal 10 5 4" xfId="20892" xr:uid="{C6FB752E-C945-49CA-9D67-8D390F213ECF}"/>
    <cellStyle name="Normal 10 6" xfId="147" xr:uid="{BAD6BF71-09E9-49D4-913D-C798C86B7F6C}"/>
    <cellStyle name="Normal 11" xfId="148" xr:uid="{3339DDC2-58B6-4735-9DC6-EBDD7063E2FE}"/>
    <cellStyle name="Normal 11 2" xfId="149" xr:uid="{C97C345D-9142-42D9-83EF-B2057C9B2747}"/>
    <cellStyle name="Normal 11 2 10" xfId="20893" xr:uid="{359D06EE-2536-4E25-9035-1409670EBCA6}"/>
    <cellStyle name="Normal 11 2 11" xfId="33060" xr:uid="{6CB84C05-9222-4EF3-9187-F2E113ED1D5F}"/>
    <cellStyle name="Normal 11 2 12" xfId="37941" xr:uid="{30FAD6BE-F73A-4051-ABA9-7A6B6A7573FF}"/>
    <cellStyle name="Normal 11 2 13" xfId="16023" xr:uid="{5E48931D-0AAE-404B-B1F4-A18A0FED5389}"/>
    <cellStyle name="Normal 11 2 14" xfId="9534" xr:uid="{3FEE63CA-1858-44AE-8D4A-195498C89C96}"/>
    <cellStyle name="Normal 11 2 2" xfId="2107" xr:uid="{A908D07D-EF38-4691-B797-0B75D13C360C}"/>
    <cellStyle name="Normal 11 2 2 10" xfId="16409" xr:uid="{2B59D508-E581-4A9E-9799-8CFA4EBA7433}"/>
    <cellStyle name="Normal 11 2 2 11" xfId="10403" xr:uid="{9F0BF5C7-63A5-4541-8721-279FE9CEAB46}"/>
    <cellStyle name="Normal 11 2 2 2" xfId="6731" xr:uid="{D01F852F-2136-410A-977F-FA266F6542F7}"/>
    <cellStyle name="Normal 11 2 2 2 2" xfId="30265" xr:uid="{9E3D009E-DD3E-4EE0-A259-2F32D71AF7FC}"/>
    <cellStyle name="Normal 11 2 2 2 3" xfId="23231" xr:uid="{34FC0336-E882-47C3-B77C-F3CD58033AFA}"/>
    <cellStyle name="Normal 11 2 2 2 4" xfId="35090" xr:uid="{F65526C7-F829-4CC7-8780-9C045817DB6C}"/>
    <cellStyle name="Normal 11 2 2 2 5" xfId="40563" xr:uid="{B91BF584-EF25-4AF1-8C9B-ACE113467CE1}"/>
    <cellStyle name="Normal 11 2 2 2 6" xfId="18070" xr:uid="{E70BE26C-3B13-46E3-A2EF-1DDDA740C4B9}"/>
    <cellStyle name="Normal 11 2 2 2 7" xfId="13226" xr:uid="{52A5290B-874D-49D1-9157-1739E8CF9C30}"/>
    <cellStyle name="Normal 11 2 2 3" xfId="8755" xr:uid="{631FB3FB-DD2D-4D85-B6E4-A9BE324CBF69}"/>
    <cellStyle name="Normal 11 2 2 3 2" xfId="32288" xr:uid="{A973196B-CCAE-4529-BD6E-AC4007E4D582}"/>
    <cellStyle name="Normal 11 2 2 3 3" xfId="37118" xr:uid="{0CCCF27F-8C11-48FD-B3E0-71507809F48D}"/>
    <cellStyle name="Normal 11 2 2 3 4" xfId="42594" xr:uid="{62C9A35A-30F3-4AED-9E73-31D2B749299E}"/>
    <cellStyle name="Normal 11 2 2 3 5" xfId="20091" xr:uid="{E9CF4433-8198-4F75-9181-7EEE7E2AC604}"/>
    <cellStyle name="Normal 11 2 2 3 6" xfId="15247" xr:uid="{620D4F46-A090-4857-8448-81E22795EF99}"/>
    <cellStyle name="Normal 11 2 2 4" xfId="5066" xr:uid="{38BB5D63-8F2B-4BA2-BCDE-2927B6D2662D}"/>
    <cellStyle name="Normal 11 2 2 4 2" xfId="44988" xr:uid="{4AF1FEC5-5678-448C-B744-CF757F813974}"/>
    <cellStyle name="Normal 11 2 2 4 3" xfId="28608" xr:uid="{7847D94C-96F8-40F7-AFA5-6DFFF29F8DE5}"/>
    <cellStyle name="Normal 11 2 2 4 4" xfId="11565" xr:uid="{25B6A7B4-EA67-4CE2-8580-C8BAEAAFA497}"/>
    <cellStyle name="Normal 11 2 2 5" xfId="3904" xr:uid="{AE9816AE-27EF-4C82-8CF3-02ECEFCC1986}"/>
    <cellStyle name="Normal 11 2 2 5 2" xfId="44398" xr:uid="{6AEF41F5-6C32-43C7-99B8-F1B700B950A5}"/>
    <cellStyle name="Normal 11 2 2 5 3" xfId="27449" xr:uid="{1743946A-F452-43FC-AAF3-B41C428076DB}"/>
    <cellStyle name="Normal 11 2 2 6" xfId="25663" xr:uid="{7D7251C7-C00C-45EE-A34A-260766490C4F}"/>
    <cellStyle name="Normal 11 2 2 7" xfId="21380" xr:uid="{B706F489-FD0F-450F-A530-6780BC41B0D5}"/>
    <cellStyle name="Normal 11 2 2 8" xfId="33443" xr:uid="{71776947-4FCB-4736-91DB-0D4547447D3D}"/>
    <cellStyle name="Normal 11 2 2 9" xfId="38775" xr:uid="{DC487389-CC4F-494D-9A81-F669454D309A}"/>
    <cellStyle name="Normal 11 2 3" xfId="2523" xr:uid="{D1B61A96-983B-4B36-AC19-34C5971401CA}"/>
    <cellStyle name="Normal 11 2 3 10" xfId="16790" xr:uid="{E96C46CE-9924-417A-BC66-AEB4DD6890ED}"/>
    <cellStyle name="Normal 11 2 3 11" xfId="10784" xr:uid="{1365FB3C-3077-4F79-9AC5-39C2A3AFB1C6}"/>
    <cellStyle name="Normal 11 2 3 2" xfId="7113" xr:uid="{6C20CC75-379C-461E-B2C9-92A1B2C4B67F}"/>
    <cellStyle name="Normal 11 2 3 2 2" xfId="30646" xr:uid="{38C4F481-4A0A-4171-8534-6063497081E5}"/>
    <cellStyle name="Normal 11 2 3 2 3" xfId="35471" xr:uid="{5D523604-1079-4D15-B96F-993976846A75}"/>
    <cellStyle name="Normal 11 2 3 2 4" xfId="40944" xr:uid="{EE778AF4-614B-4A8D-A55E-F51B63D4AF67}"/>
    <cellStyle name="Normal 11 2 3 2 5" xfId="18451" xr:uid="{8EF866C6-A4BF-4DAB-BDA7-E76D79129BFB}"/>
    <cellStyle name="Normal 11 2 3 2 6" xfId="13607" xr:uid="{4829EC95-63FE-4A3A-9D97-720459C09737}"/>
    <cellStyle name="Normal 11 2 3 3" xfId="9136" xr:uid="{3CF4ACA7-5530-4AEC-ABC5-307988AA8A0B}"/>
    <cellStyle name="Normal 11 2 3 3 2" xfId="32669" xr:uid="{784B98A8-D94D-4313-A491-37894663B411}"/>
    <cellStyle name="Normal 11 2 3 3 3" xfId="37499" xr:uid="{F7420241-1BC1-4670-824B-92AB7CA62BE6}"/>
    <cellStyle name="Normal 11 2 3 3 4" xfId="42975" xr:uid="{7D4DB10C-A610-40CC-BACD-B8D3D0A61898}"/>
    <cellStyle name="Normal 11 2 3 3 5" xfId="20472" xr:uid="{FADD1E09-7D0C-4825-9C1F-333CFACA2282}"/>
    <cellStyle name="Normal 11 2 3 3 6" xfId="15628" xr:uid="{11438659-0B40-44A1-948C-F0A1734EC4ED}"/>
    <cellStyle name="Normal 11 2 3 4" xfId="5447" xr:uid="{E225DCC9-E8AF-46D1-ADD2-A2F6DA5C3EFC}"/>
    <cellStyle name="Normal 11 2 3 4 2" xfId="38551" xr:uid="{79D700C9-7DF9-4B4A-AAB8-DD222B00F6AC}"/>
    <cellStyle name="Normal 11 2 3 4 3" xfId="28989" xr:uid="{30A81BD1-298C-40D6-8429-57082CD32839}"/>
    <cellStyle name="Normal 11 2 3 4 4" xfId="11946" xr:uid="{8E5168EA-E0EF-4A61-A216-CAF3331E531E}"/>
    <cellStyle name="Normal 11 2 3 5" xfId="4285" xr:uid="{7BC2DD36-9C36-46D9-80EB-532560AAA1A7}"/>
    <cellStyle name="Normal 11 2 3 5 2" xfId="43736" xr:uid="{C8CF04E0-10E9-4C5F-9F6F-62E738A7F45B}"/>
    <cellStyle name="Normal 11 2 3 5 3" xfId="27830" xr:uid="{B8BEC8A0-DE58-4E8C-B3CE-7D7F7D5DCD51}"/>
    <cellStyle name="Normal 11 2 3 6" xfId="26078" xr:uid="{D8472340-5619-412F-A8F4-3B729B3855D7}"/>
    <cellStyle name="Normal 11 2 3 7" xfId="23613" xr:uid="{7DC9E522-500F-4444-855A-0E8F7D52495A}"/>
    <cellStyle name="Normal 11 2 3 8" xfId="33824" xr:uid="{28F58E19-DD20-4860-AE90-FFAE4EC35792}"/>
    <cellStyle name="Normal 11 2 3 9" xfId="39176" xr:uid="{912AA694-BD4C-4238-BF3B-51CD700DC0FA}"/>
    <cellStyle name="Normal 11 2 4" xfId="1611" xr:uid="{7889876D-3218-4590-9717-BF022366A6FE}"/>
    <cellStyle name="Normal 11 2 4 10" xfId="10017" xr:uid="{58596023-5D5B-4E1E-9693-76688881671C}"/>
    <cellStyle name="Normal 11 2 4 2" xfId="8369" xr:uid="{BBB7B6A6-52D7-48C5-9F17-4D877C695CE7}"/>
    <cellStyle name="Normal 11 2 4 2 2" xfId="31902" xr:uid="{77F59C33-70EC-459C-938B-EDC830913A91}"/>
    <cellStyle name="Normal 11 2 4 2 3" xfId="36732" xr:uid="{7D15ED8D-0CB7-4AFE-B00B-B89619500AB3}"/>
    <cellStyle name="Normal 11 2 4 2 4" xfId="42208" xr:uid="{01B6A0BF-9187-407E-8499-D6EF42DC3D56}"/>
    <cellStyle name="Normal 11 2 4 2 5" xfId="19705" xr:uid="{6B11E439-1281-4A2A-A1CF-D1C8720A099F}"/>
    <cellStyle name="Normal 11 2 4 2 6" xfId="14861" xr:uid="{471792D3-2FD2-430E-BA2C-7CF9147535A6}"/>
    <cellStyle name="Normal 11 2 4 3" xfId="5844" xr:uid="{E6334350-73AA-4E7B-94D1-5BD5A25CFA60}"/>
    <cellStyle name="Normal 11 2 4 3 2" xfId="45534" xr:uid="{0E46D8F4-D797-4B2C-A1DF-49C10C0949B7}"/>
    <cellStyle name="Normal 11 2 4 3 3" xfId="29380" xr:uid="{A2C34048-42EA-4876-84ED-7CE5D2A4300E}"/>
    <cellStyle name="Normal 11 2 4 3 4" xfId="12341" xr:uid="{3160A729-AF26-47A3-92F5-3C8427F8D48B}"/>
    <cellStyle name="Normal 11 2 4 4" xfId="3518" xr:uid="{E6EA5EB3-AE5B-4643-BA59-5E8C9FACD746}"/>
    <cellStyle name="Normal 11 2 4 4 2" xfId="44585" xr:uid="{EA74F60D-23D0-4962-A6DE-3EE64D84A25C}"/>
    <cellStyle name="Normal 11 2 4 4 3" xfId="27063" xr:uid="{C8170A2D-5431-435E-BB4C-29B29E48F0F4}"/>
    <cellStyle name="Normal 11 2 4 5" xfId="25169" xr:uid="{7C6A6DC6-6878-4D13-9E38-C5582EA7213C}"/>
    <cellStyle name="Normal 11 2 4 6" xfId="22845" xr:uid="{3BDBCADD-1557-4FF8-90F3-6AC494B09234}"/>
    <cellStyle name="Normal 11 2 4 7" xfId="34206" xr:uid="{17EF73DF-35BC-4012-BA0C-E1F7723CD272}"/>
    <cellStyle name="Normal 11 2 4 8" xfId="39612" xr:uid="{B6306581-5D54-4DFC-8EF1-9EEB836145C4}"/>
    <cellStyle name="Normal 11 2 4 9" xfId="17185" xr:uid="{ABD74887-2121-4C81-ACB1-CF97C684C92E}"/>
    <cellStyle name="Normal 11 2 5" xfId="1092" xr:uid="{A9320A06-1EAC-4A50-B88E-EEC0AEE2209D}"/>
    <cellStyle name="Normal 11 2 5 2" xfId="7888" xr:uid="{E60A6BEE-1330-4550-A653-BD0C16A3F1A8}"/>
    <cellStyle name="Normal 11 2 5 2 2" xfId="31421" xr:uid="{1F48F1A0-3C85-42E6-BB6E-D394F87D4345}"/>
    <cellStyle name="Normal 11 2 5 2 3" xfId="36251" xr:uid="{89A6A3D0-FCAD-49C1-89CD-3FAF1F05062B}"/>
    <cellStyle name="Normal 11 2 5 2 4" xfId="41727" xr:uid="{01855121-EC95-46FA-904F-0617242B3DCE}"/>
    <cellStyle name="Normal 11 2 5 2 5" xfId="19224" xr:uid="{0049E2C8-7215-4121-A0B4-A1BA55B2F5B1}"/>
    <cellStyle name="Normal 11 2 5 2 6" xfId="14380" xr:uid="{64DACF8D-78AC-4F00-B705-230889AE86AF}"/>
    <cellStyle name="Normal 11 2 5 3" xfId="6233" xr:uid="{23349DFE-9D75-42D9-9606-D2C3DF6A256D}"/>
    <cellStyle name="Normal 11 2 5 3 2" xfId="45913" xr:uid="{29B0DA79-948A-4EE3-B3B8-C8AF25B308A5}"/>
    <cellStyle name="Normal 11 2 5 3 3" xfId="29769" xr:uid="{28FD2A0F-D13A-4C42-9378-EA61B50F3901}"/>
    <cellStyle name="Normal 11 2 5 4" xfId="24650" xr:uid="{8DB49DAE-767E-4447-BA38-5013FCFC0B8C}"/>
    <cellStyle name="Normal 11 2 5 5" xfId="22362" xr:uid="{7011D771-2A8D-476D-8D41-C6A244E9C7DE}"/>
    <cellStyle name="Normal 11 2 5 6" xfId="34595" xr:uid="{C8FB722F-305B-45B3-A72B-1ADAD75EFDBC}"/>
    <cellStyle name="Normal 11 2 5 7" xfId="40001" xr:uid="{10DC3DF7-1A2E-432C-BF21-75BD6CC89E6F}"/>
    <cellStyle name="Normal 11 2 5 8" xfId="17574" xr:uid="{B82E03CE-A0DE-42C9-8F94-B390DCB71757}"/>
    <cellStyle name="Normal 11 2 5 9" xfId="12730" xr:uid="{40C808C8-2B28-4C29-B9A4-D0DECBC11DA0}"/>
    <cellStyle name="Normal 11 2 6" xfId="7499" xr:uid="{5297EEB9-97F0-40C2-9669-CAAF9515CBEC}"/>
    <cellStyle name="Normal 11 2 6 2" xfId="31032" xr:uid="{C4A2FBE8-FDEE-448A-9D81-5EAA4C6D8930}"/>
    <cellStyle name="Normal 11 2 6 3" xfId="21875" xr:uid="{1A6E32F6-89F9-46EA-AF3A-019F467172DB}"/>
    <cellStyle name="Normal 11 2 6 4" xfId="35864" xr:uid="{188D0E5D-2A8D-441B-AC7A-DD5ACF37A380}"/>
    <cellStyle name="Normal 11 2 6 5" xfId="41340" xr:uid="{D3899BDC-026E-48C5-80DE-A7B5CF61721B}"/>
    <cellStyle name="Normal 11 2 6 6" xfId="18837" xr:uid="{C147282D-7649-4525-8361-8E2CF3BC804F}"/>
    <cellStyle name="Normal 11 2 6 7" xfId="13993" xr:uid="{F3C1EECC-D839-4E53-AA67-6B35B1814584}"/>
    <cellStyle name="Normal 11 2 7" xfId="4680" xr:uid="{08A1D995-D278-423F-8DF1-F42F4B44552A}"/>
    <cellStyle name="Normal 11 2 7 2" xfId="45203" xr:uid="{057A6F8B-6D4E-43FB-87CA-81B4DDCEABC4}"/>
    <cellStyle name="Normal 11 2 7 3" xfId="28224" xr:uid="{B5C13C12-5839-4269-B0D5-082347508F06}"/>
    <cellStyle name="Normal 11 2 7 4" xfId="11179" xr:uid="{6351D3A7-8C8D-4F45-9760-3412B6F18486}"/>
    <cellStyle name="Normal 11 2 8" xfId="3035" xr:uid="{9C810901-4D26-423C-A25A-64DB056E4F64}"/>
    <cellStyle name="Normal 11 2 8 2" xfId="44065" xr:uid="{0382F542-9425-43F5-AD69-1ABA4A955EC6}"/>
    <cellStyle name="Normal 11 2 8 3" xfId="26584" xr:uid="{EE0AC678-B67E-4AE4-9D12-138BE2CC6830}"/>
    <cellStyle name="Normal 11 2 9" xfId="24049" xr:uid="{7EDFDCAA-E563-42FE-97A7-6F25941286AD}"/>
    <cellStyle name="Normal 11 3" xfId="150" xr:uid="{5B490E23-8F7D-4592-A04D-87CD121053EC}"/>
    <cellStyle name="Normal 11 4" xfId="151" xr:uid="{C6B4AE58-2088-4F1D-94FA-FE22F43B14F0}"/>
    <cellStyle name="Normal 11 5" xfId="3001" xr:uid="{F8E19570-1DD4-4AF7-8042-7516ED40FC18}"/>
    <cellStyle name="Normal 11 5 10" xfId="11148" xr:uid="{48FD9C10-867B-4666-9409-CB050B78D3E9}"/>
    <cellStyle name="Normal 11 5 2" xfId="9500" xr:uid="{C4FCB86F-3AE4-4F7F-A731-6143555DFA48}"/>
    <cellStyle name="Normal 11 5 2 2" xfId="33033" xr:uid="{FFB6746E-44C6-43C6-9F1C-B1572B515B3A}"/>
    <cellStyle name="Normal 11 5 2 3" xfId="23977" xr:uid="{9898AAD6-265F-4A76-A3D4-C13E7511E7EA}"/>
    <cellStyle name="Normal 11 5 2 4" xfId="37863" xr:uid="{C06D64F1-2CA4-4607-B7C2-49875BDBCAB6}"/>
    <cellStyle name="Normal 11 5 2 5" xfId="43339" xr:uid="{9288ED91-0838-451C-9298-40113A4C25A9}"/>
    <cellStyle name="Normal 11 5 2 6" xfId="20836" xr:uid="{16713BD8-45B1-42A6-AD02-9F1DB40F6EC8}"/>
    <cellStyle name="Normal 11 5 2 7" xfId="15992" xr:uid="{49EF91D1-5A2C-450C-837B-97C89C29403A}"/>
    <cellStyle name="Normal 11 5 3" xfId="7470" xr:uid="{EA8DAB8D-2708-4F12-8E89-DA3E2E22E640}"/>
    <cellStyle name="Normal 11 5 3 2" xfId="46383" xr:uid="{B2DD633A-14D8-4E31-B6E5-C448EE4A9AA7}"/>
    <cellStyle name="Normal 11 5 3 3" xfId="31003" xr:uid="{7E7B8EFA-06B0-41CF-A2D6-BD2303AA19ED}"/>
    <cellStyle name="Normal 11 5 3 4" xfId="13964" xr:uid="{D85673C4-1509-435F-97DD-17435BE76482}"/>
    <cellStyle name="Normal 11 5 4" xfId="4649" xr:uid="{7A4BDDF8-2A5A-420A-8555-C820B4E6FA7C}"/>
    <cellStyle name="Normal 11 5 4 2" xfId="37890" xr:uid="{88116AC5-6EC5-4959-8256-9AD11B4D25D0}"/>
    <cellStyle name="Normal 11 5 4 3" xfId="28194" xr:uid="{4C698EF0-A5C0-46B9-BF03-B66D4EB6BBF7}"/>
    <cellStyle name="Normal 11 5 5" xfId="26553" xr:uid="{F4C52162-C963-42DD-BC1A-3D09A15043BC}"/>
    <cellStyle name="Normal 11 5 6" xfId="21379" xr:uid="{2AC16576-FBA5-49D1-A04C-EF7E4A947201}"/>
    <cellStyle name="Normal 11 5 7" xfId="35835" xr:uid="{62D0DB16-A836-4A30-80A1-AF124C84A671}"/>
    <cellStyle name="Normal 11 5 8" xfId="41311" xr:uid="{BFA2952C-4457-41B9-B9CC-F4779B5B0353}"/>
    <cellStyle name="Normal 11 5 9" xfId="18808" xr:uid="{FF92560B-E264-4E0A-BB69-C54D235317FB}"/>
    <cellStyle name="Normal 11 6" xfId="21874" xr:uid="{5F1222B1-74C4-481E-AA04-A94162BDC730}"/>
    <cellStyle name="Normal 11 7" xfId="24048" xr:uid="{A55B7290-BE3A-4550-A31C-040D495BBC6F}"/>
    <cellStyle name="Normal 12" xfId="152" xr:uid="{608898B3-634E-49CF-A67B-5EF760EB6F4B}"/>
    <cellStyle name="Normal 12 2" xfId="153" xr:uid="{4457480E-5A0F-4103-B5DF-B70091E59C98}"/>
    <cellStyle name="Normal 12 2 10" xfId="20894" xr:uid="{3EDCD340-531D-40F2-B882-CB99F6297535}"/>
    <cellStyle name="Normal 12 2 11" xfId="33062" xr:uid="{7752B6C3-DCF5-4FB7-AE2D-E8EED0302EAE}"/>
    <cellStyle name="Normal 12 2 12" xfId="37944" xr:uid="{4A41BFA6-8F33-45C1-8E47-FE6B2EB9DE67}"/>
    <cellStyle name="Normal 12 2 13" xfId="16024" xr:uid="{5167C29E-BE35-4559-B48C-E72BFAAB9005}"/>
    <cellStyle name="Normal 12 2 14" xfId="9535" xr:uid="{7971B1F4-BA00-4408-BF6A-035707608928}"/>
    <cellStyle name="Normal 12 2 2" xfId="2108" xr:uid="{1050BAD2-08CF-4C31-9368-E8420BCBFFAA}"/>
    <cellStyle name="Normal 12 2 2 10" xfId="16410" xr:uid="{4D5206A6-4D2F-4013-B70A-9AD616B1C3D3}"/>
    <cellStyle name="Normal 12 2 2 11" xfId="10404" xr:uid="{3771373C-F9CB-47D6-9E26-38569DF61D94}"/>
    <cellStyle name="Normal 12 2 2 2" xfId="6732" xr:uid="{2804218F-9F02-4BF1-A87B-25CD21E026D4}"/>
    <cellStyle name="Normal 12 2 2 2 2" xfId="30266" xr:uid="{537AB227-826F-4692-B29B-46DC3B4BD040}"/>
    <cellStyle name="Normal 12 2 2 2 3" xfId="23232" xr:uid="{75B2902A-7D6E-4318-B1E6-5A20DC245B56}"/>
    <cellStyle name="Normal 12 2 2 2 4" xfId="35091" xr:uid="{B0622E69-4A5D-431F-A7D6-E55BE4E9A3C2}"/>
    <cellStyle name="Normal 12 2 2 2 5" xfId="40564" xr:uid="{519619E0-B888-4F18-A14A-0B5FCDB55A13}"/>
    <cellStyle name="Normal 12 2 2 2 6" xfId="18071" xr:uid="{4C16B3F4-EF4A-4C4A-857F-67F318248501}"/>
    <cellStyle name="Normal 12 2 2 2 7" xfId="13227" xr:uid="{B034E859-363C-4548-A015-426835AB2046}"/>
    <cellStyle name="Normal 12 2 2 3" xfId="8756" xr:uid="{3D313537-2F2F-42FD-B71F-A40E32A4C18A}"/>
    <cellStyle name="Normal 12 2 2 3 2" xfId="32289" xr:uid="{3951C177-6DC9-4952-B403-AE71968CAFC9}"/>
    <cellStyle name="Normal 12 2 2 3 3" xfId="37119" xr:uid="{8650FFFE-B33C-4B11-8287-A51C50A40DDE}"/>
    <cellStyle name="Normal 12 2 2 3 4" xfId="42595" xr:uid="{5DD3C9A2-8D33-4E89-A18C-7D414D9D098E}"/>
    <cellStyle name="Normal 12 2 2 3 5" xfId="20092" xr:uid="{6E4B6E5F-FD6C-4C46-AB8E-9ECFB6C2CC7E}"/>
    <cellStyle name="Normal 12 2 2 3 6" xfId="15248" xr:uid="{F61BF369-2431-4A50-8657-1E0568DD0E80}"/>
    <cellStyle name="Normal 12 2 2 4" xfId="5067" xr:uid="{8C5BC250-0A26-4501-A7CE-D370EC449979}"/>
    <cellStyle name="Normal 12 2 2 4 2" xfId="44741" xr:uid="{7337342B-B4ED-4085-958A-95B8292DED38}"/>
    <cellStyle name="Normal 12 2 2 4 3" xfId="28609" xr:uid="{E8C0295B-0293-4C78-A529-B78294E84553}"/>
    <cellStyle name="Normal 12 2 2 4 4" xfId="11566" xr:uid="{85F49BB4-6224-4D3D-8CE5-F7DF9D62C15D}"/>
    <cellStyle name="Normal 12 2 2 5" xfId="3905" xr:uid="{72995D91-56A1-49D9-9366-C81D91FA7CAD}"/>
    <cellStyle name="Normal 12 2 2 5 2" xfId="44911" xr:uid="{77D7C529-BFBB-40CF-B61D-5EA221022CBC}"/>
    <cellStyle name="Normal 12 2 2 5 3" xfId="27450" xr:uid="{EBA6D99C-FFBB-4DC7-99E3-94452F3496BB}"/>
    <cellStyle name="Normal 12 2 2 6" xfId="25664" xr:uid="{342D3C1D-434A-43C6-B733-722FFC579A6F}"/>
    <cellStyle name="Normal 12 2 2 7" xfId="21381" xr:uid="{1AD31146-9CDD-46C4-A099-58903AF4C90A}"/>
    <cellStyle name="Normal 12 2 2 8" xfId="33444" xr:uid="{8645BD3F-C08D-441D-BBB8-BD1872C7A0A3}"/>
    <cellStyle name="Normal 12 2 2 9" xfId="38776" xr:uid="{78FB0A53-DE22-4C37-A135-9B19ACFFAB43}"/>
    <cellStyle name="Normal 12 2 3" xfId="2524" xr:uid="{8FC7C291-27E4-4BA6-BCCB-5ED3F0B78CCB}"/>
    <cellStyle name="Normal 12 2 3 10" xfId="16791" xr:uid="{0A091BD8-62B2-46FE-9B05-78C025DA4958}"/>
    <cellStyle name="Normal 12 2 3 11" xfId="10785" xr:uid="{7C0E2C43-F3F9-4A85-B9F7-D6FA02F8F4EF}"/>
    <cellStyle name="Normal 12 2 3 2" xfId="7114" xr:uid="{0766DCCD-5C3A-4959-BE08-AFA06A43DC32}"/>
    <cellStyle name="Normal 12 2 3 2 2" xfId="30647" xr:uid="{F7126847-8637-48F4-9975-7F5B35FAEEC3}"/>
    <cellStyle name="Normal 12 2 3 2 3" xfId="35472" xr:uid="{DAB6D0C9-0FB9-4F1F-9222-1DC0EE549123}"/>
    <cellStyle name="Normal 12 2 3 2 4" xfId="40945" xr:uid="{22EC09EA-695C-4CD5-9580-D13FD64AA5AA}"/>
    <cellStyle name="Normal 12 2 3 2 5" xfId="18452" xr:uid="{340843BA-D834-4908-A170-B7E0C18A9C11}"/>
    <cellStyle name="Normal 12 2 3 2 6" xfId="13608" xr:uid="{94AA8812-5DAF-4FA5-9483-2EF08F011D82}"/>
    <cellStyle name="Normal 12 2 3 3" xfId="9137" xr:uid="{6C36F500-55BF-4E76-98D8-A1891C62E406}"/>
    <cellStyle name="Normal 12 2 3 3 2" xfId="32670" xr:uid="{02BE27FA-7C16-4119-AAB7-E8A6BD7961A8}"/>
    <cellStyle name="Normal 12 2 3 3 3" xfId="37500" xr:uid="{A0D12101-C234-4B56-A0C7-9C96E342F947}"/>
    <cellStyle name="Normal 12 2 3 3 4" xfId="42976" xr:uid="{14B98FB2-AC25-41A9-85FA-B4B5B3A37D25}"/>
    <cellStyle name="Normal 12 2 3 3 5" xfId="20473" xr:uid="{74AFD591-250A-4C1D-9223-901446C7C31B}"/>
    <cellStyle name="Normal 12 2 3 3 6" xfId="15629" xr:uid="{E1D46E7B-7E2B-4697-A657-16C673099209}"/>
    <cellStyle name="Normal 12 2 3 4" xfId="5448" xr:uid="{C0CB9834-E248-4E8E-9465-E73CC09C87C9}"/>
    <cellStyle name="Normal 12 2 3 4 2" xfId="44790" xr:uid="{E440477A-1D82-4B63-A6A0-9CD559D6BA25}"/>
    <cellStyle name="Normal 12 2 3 4 3" xfId="28990" xr:uid="{EDCC7169-4242-4351-9533-AD7158BFE997}"/>
    <cellStyle name="Normal 12 2 3 4 4" xfId="11947" xr:uid="{B2951E66-9531-48E8-A0C6-86A8A03FBB6C}"/>
    <cellStyle name="Normal 12 2 3 5" xfId="4286" xr:uid="{F1C18303-0184-48D5-9250-7A480DBB81BB}"/>
    <cellStyle name="Normal 12 2 3 5 2" xfId="38474" xr:uid="{C4266199-3442-4E70-BF5A-A41BF3E73AC0}"/>
    <cellStyle name="Normal 12 2 3 5 3" xfId="27831" xr:uid="{FA289A62-8D3B-4DCC-8BD4-121A5B4666DD}"/>
    <cellStyle name="Normal 12 2 3 6" xfId="26079" xr:uid="{D4EE7FB5-3198-4341-9D9A-351835F4B8D1}"/>
    <cellStyle name="Normal 12 2 3 7" xfId="23614" xr:uid="{7288A3A1-FC95-405D-8EBF-2C32FE8D241F}"/>
    <cellStyle name="Normal 12 2 3 8" xfId="33825" xr:uid="{D9038A9A-B989-40F8-9A20-99B23E3E762D}"/>
    <cellStyle name="Normal 12 2 3 9" xfId="39177" xr:uid="{C27E2259-D15C-4092-84F4-C3B61BD605C2}"/>
    <cellStyle name="Normal 12 2 4" xfId="1612" xr:uid="{0F3AE64E-11F0-447B-8CF3-A9AC38AEE148}"/>
    <cellStyle name="Normal 12 2 4 10" xfId="10018" xr:uid="{2DB3DEA8-EA27-4481-A19E-B52166C04BFE}"/>
    <cellStyle name="Normal 12 2 4 2" xfId="8370" xr:uid="{35D3F9F2-DBEE-4FE5-8338-CF27FA1B0E24}"/>
    <cellStyle name="Normal 12 2 4 2 2" xfId="31903" xr:uid="{E49B9870-4344-40B3-92AA-1592CB8F8C88}"/>
    <cellStyle name="Normal 12 2 4 2 3" xfId="36733" xr:uid="{E2478375-AB73-47FE-9A49-4AB72531E6AF}"/>
    <cellStyle name="Normal 12 2 4 2 4" xfId="42209" xr:uid="{FEB09EC2-9FB8-4145-A110-0BE1BD9E6BE5}"/>
    <cellStyle name="Normal 12 2 4 2 5" xfId="19706" xr:uid="{4CC70D8E-2381-4F74-9C9A-55A886F2D554}"/>
    <cellStyle name="Normal 12 2 4 2 6" xfId="14862" xr:uid="{83BD9801-9821-4DDE-AD2E-BA339EA84460}"/>
    <cellStyle name="Normal 12 2 4 3" xfId="5845" xr:uid="{04B36806-0176-4AE0-816E-D71C3FFB5E26}"/>
    <cellStyle name="Normal 12 2 4 3 2" xfId="45535" xr:uid="{C58A1129-9304-4E73-ACD5-B9681D5391B9}"/>
    <cellStyle name="Normal 12 2 4 3 3" xfId="29381" xr:uid="{8926CCCD-C803-471D-A06C-D230433BA3D6}"/>
    <cellStyle name="Normal 12 2 4 3 4" xfId="12342" xr:uid="{9532696E-F51F-4801-A797-E6D3D585DCFE}"/>
    <cellStyle name="Normal 12 2 4 4" xfId="3519" xr:uid="{3BE830FC-6384-4F77-818B-18222B1D4393}"/>
    <cellStyle name="Normal 12 2 4 4 2" xfId="45381" xr:uid="{E67E9C82-68E0-4DBA-8F78-BE8CE40CDE5F}"/>
    <cellStyle name="Normal 12 2 4 4 3" xfId="27064" xr:uid="{A5250C1D-1173-49EC-9699-E67D7B7A27C3}"/>
    <cellStyle name="Normal 12 2 4 5" xfId="25170" xr:uid="{BAFD9C8C-4D33-4CD1-A453-D39B3FD8AD6D}"/>
    <cellStyle name="Normal 12 2 4 6" xfId="22846" xr:uid="{5367AED8-4E9B-4086-947F-E73AE42AF12B}"/>
    <cellStyle name="Normal 12 2 4 7" xfId="34207" xr:uid="{884ED26D-FEF7-4DFB-9B05-55A9CA34A808}"/>
    <cellStyle name="Normal 12 2 4 8" xfId="39613" xr:uid="{4294B3CF-C630-4502-88C6-7030E90BF4B8}"/>
    <cellStyle name="Normal 12 2 4 9" xfId="17186" xr:uid="{23DE385C-EDD5-47A7-BFAC-81110EF4CF5E}"/>
    <cellStyle name="Normal 12 2 5" xfId="1093" xr:uid="{9C73933A-0932-47F7-90E1-DB9B057C204D}"/>
    <cellStyle name="Normal 12 2 5 2" xfId="7889" xr:uid="{2E5C4DE8-38EA-4B1B-8007-D35E62A52450}"/>
    <cellStyle name="Normal 12 2 5 2 2" xfId="31422" xr:uid="{F6C4BBCE-E175-4C0F-9629-12D871BC3E8F}"/>
    <cellStyle name="Normal 12 2 5 2 3" xfId="36252" xr:uid="{54FE67A4-F0EF-45C5-A5F0-FEEB33718BAC}"/>
    <cellStyle name="Normal 12 2 5 2 4" xfId="41728" xr:uid="{40B74719-8BB8-46D8-AC38-632DC5445CC7}"/>
    <cellStyle name="Normal 12 2 5 2 5" xfId="19225" xr:uid="{72BBA487-EC56-48A8-BEB9-6486D53FE23C}"/>
    <cellStyle name="Normal 12 2 5 2 6" xfId="14381" xr:uid="{7972BF1E-AC3F-4591-B862-A8D85F401E0C}"/>
    <cellStyle name="Normal 12 2 5 3" xfId="6234" xr:uid="{4798FA91-CEBD-4E45-B6F6-13DDE788ED9C}"/>
    <cellStyle name="Normal 12 2 5 3 2" xfId="45914" xr:uid="{6B7B107F-7B74-48AC-9056-0D893C7A05E3}"/>
    <cellStyle name="Normal 12 2 5 3 3" xfId="29770" xr:uid="{DE365C4F-54D5-44D8-810C-4031777ADA1A}"/>
    <cellStyle name="Normal 12 2 5 4" xfId="24651" xr:uid="{DA81348A-E62E-4A3B-86E1-BC74FE4155AA}"/>
    <cellStyle name="Normal 12 2 5 5" xfId="22363" xr:uid="{69A1A533-5EEB-4F32-B910-7BF28DD28FC1}"/>
    <cellStyle name="Normal 12 2 5 6" xfId="34596" xr:uid="{7C4FF07B-6919-4CB1-A2B3-87FEE931DC8E}"/>
    <cellStyle name="Normal 12 2 5 7" xfId="40002" xr:uid="{2D9CCDF4-29CC-45C7-899D-7FA503A588AC}"/>
    <cellStyle name="Normal 12 2 5 8" xfId="17575" xr:uid="{B56E9FB8-9C8F-4892-83A2-5DFFD3D1BECC}"/>
    <cellStyle name="Normal 12 2 5 9" xfId="12731" xr:uid="{62DF2A2A-C5B5-4AC4-8F52-E947F7947E03}"/>
    <cellStyle name="Normal 12 2 6" xfId="7500" xr:uid="{410BC4B8-FD45-425C-B64A-C26FAF46251E}"/>
    <cellStyle name="Normal 12 2 6 2" xfId="31033" xr:uid="{950BA8E5-5FB5-4E7B-BC41-0C7784B3C5D8}"/>
    <cellStyle name="Normal 12 2 6 3" xfId="21876" xr:uid="{75FB35F2-33C5-4D8E-A6ED-BDC8E9E56D95}"/>
    <cellStyle name="Normal 12 2 6 4" xfId="35865" xr:uid="{F32EA0C2-B31B-4694-9EE9-E59242116EDF}"/>
    <cellStyle name="Normal 12 2 6 5" xfId="41341" xr:uid="{BD7B665A-BF80-4845-8EFB-A41CBBF68EEC}"/>
    <cellStyle name="Normal 12 2 6 6" xfId="18838" xr:uid="{34BAB94D-87B8-4C66-9815-673B3E573C9F}"/>
    <cellStyle name="Normal 12 2 6 7" xfId="13994" xr:uid="{E776C65F-F6B4-438E-AB82-51BA2CCC3270}"/>
    <cellStyle name="Normal 12 2 7" xfId="4681" xr:uid="{A532721E-15A9-4E0E-8BF8-3542314C729A}"/>
    <cellStyle name="Normal 12 2 7 2" xfId="44589" xr:uid="{8B1E922D-BFD0-4A49-9B06-F5573269BC70}"/>
    <cellStyle name="Normal 12 2 7 3" xfId="28225" xr:uid="{85B01E6F-8B51-4AA9-BC2D-6307D0D8A428}"/>
    <cellStyle name="Normal 12 2 7 4" xfId="11180" xr:uid="{33388FC4-AD6C-460F-B725-22D03BF32DF9}"/>
    <cellStyle name="Normal 12 2 8" xfId="3036" xr:uid="{E8EDDF55-0A15-4DD7-8F43-B5D8BEEF5731}"/>
    <cellStyle name="Normal 12 2 8 2" xfId="38244" xr:uid="{4AD5B910-23D1-4892-8E8F-2918B39FC745}"/>
    <cellStyle name="Normal 12 2 8 3" xfId="26585" xr:uid="{E01723D0-ED9D-41A6-875C-7E27FC6CAB95}"/>
    <cellStyle name="Normal 12 2 9" xfId="24050" xr:uid="{4B1EF88D-9DD9-4BFA-854B-4E93FC69D20B}"/>
    <cellStyle name="Normal 12 3" xfId="154" xr:uid="{DF20088D-6AF2-475D-8590-C8DB58591885}"/>
    <cellStyle name="Normal 12 3 10" xfId="20895" xr:uid="{4712FA3C-4D62-460E-BAFD-6CA56AEBAE3C}"/>
    <cellStyle name="Normal 12 3 11" xfId="33063" xr:uid="{88D7B776-3263-441E-B069-F0B375F748DB}"/>
    <cellStyle name="Normal 12 3 12" xfId="37945" xr:uid="{2711CB0F-F0A5-4CC2-BCD8-A7AD9CA350A8}"/>
    <cellStyle name="Normal 12 3 13" xfId="16025" xr:uid="{53C0B906-E2DC-44AF-9749-296385DB73DF}"/>
    <cellStyle name="Normal 12 3 14" xfId="9536" xr:uid="{92B704B5-8E2E-46D9-9A73-DE75BA031347}"/>
    <cellStyle name="Normal 12 3 2" xfId="2109" xr:uid="{1E6C51BF-2539-47F1-BE3A-7A5631822ED7}"/>
    <cellStyle name="Normal 12 3 2 10" xfId="16411" xr:uid="{965A1D8D-7217-4B41-89C0-3219BCA62163}"/>
    <cellStyle name="Normal 12 3 2 11" xfId="10405" xr:uid="{F0F7AD84-5C99-4B9C-A714-BD9B3F758213}"/>
    <cellStyle name="Normal 12 3 2 2" xfId="6733" xr:uid="{569662CB-F1D3-4083-9768-FE44666D4AE0}"/>
    <cellStyle name="Normal 12 3 2 2 2" xfId="30267" xr:uid="{927C2B1B-F7CC-4418-B94D-DC87AB777CEF}"/>
    <cellStyle name="Normal 12 3 2 2 3" xfId="23233" xr:uid="{0751CF18-3F77-4C50-A992-5F22E91D621D}"/>
    <cellStyle name="Normal 12 3 2 2 4" xfId="35092" xr:uid="{A546B60E-17CB-41A7-A0DA-2952DDF97DFE}"/>
    <cellStyle name="Normal 12 3 2 2 5" xfId="40565" xr:uid="{E5565782-6892-4F75-B604-B964F228CBF3}"/>
    <cellStyle name="Normal 12 3 2 2 6" xfId="18072" xr:uid="{26B382B7-D995-424E-9E60-36FB3F23A56F}"/>
    <cellStyle name="Normal 12 3 2 2 7" xfId="13228" xr:uid="{D6F4F60A-FD86-42E2-B14C-7C6C50D355F7}"/>
    <cellStyle name="Normal 12 3 2 3" xfId="8757" xr:uid="{128F01CA-E4B0-4C3F-82C5-10C5B5F8355D}"/>
    <cellStyle name="Normal 12 3 2 3 2" xfId="32290" xr:uid="{49563246-A4FA-4389-9E3E-577EDD951E64}"/>
    <cellStyle name="Normal 12 3 2 3 3" xfId="37120" xr:uid="{6183B1DC-CE9E-43B2-BE0C-250093813FD6}"/>
    <cellStyle name="Normal 12 3 2 3 4" xfId="42596" xr:uid="{1668BA19-78A5-44BE-917F-A5852D5C9588}"/>
    <cellStyle name="Normal 12 3 2 3 5" xfId="20093" xr:uid="{D99EA776-F394-4186-B1CD-AEB06867F651}"/>
    <cellStyle name="Normal 12 3 2 3 6" xfId="15249" xr:uid="{85D2E60D-44A2-4CC1-ABA9-427F2B555352}"/>
    <cellStyle name="Normal 12 3 2 4" xfId="5068" xr:uid="{72457E20-15E2-433D-AF9B-C6C57C12AB11}"/>
    <cellStyle name="Normal 12 3 2 4 2" xfId="43913" xr:uid="{EFD60ACE-8F8B-4B74-A197-E1C80B37BF90}"/>
    <cellStyle name="Normal 12 3 2 4 3" xfId="28610" xr:uid="{8BF545AA-98E8-436F-9B59-9443E1597177}"/>
    <cellStyle name="Normal 12 3 2 4 4" xfId="11567" xr:uid="{E4F036B6-F1B8-4ACB-811B-DE7D01C6AFB6}"/>
    <cellStyle name="Normal 12 3 2 5" xfId="3906" xr:uid="{B3557AD4-1D30-48B1-93BE-8541F2564D2B}"/>
    <cellStyle name="Normal 12 3 2 5 2" xfId="44326" xr:uid="{E49EFA63-FFE7-4507-82E8-09B917817766}"/>
    <cellStyle name="Normal 12 3 2 5 3" xfId="27451" xr:uid="{7C20131E-A79C-49CA-ACDB-BFF8C892D266}"/>
    <cellStyle name="Normal 12 3 2 6" xfId="25665" xr:uid="{E8D25CBC-D44B-4A30-8CC5-42A5F3A7B18B}"/>
    <cellStyle name="Normal 12 3 2 7" xfId="21382" xr:uid="{29F931F6-14D4-4EA1-8186-82F219A301EA}"/>
    <cellStyle name="Normal 12 3 2 8" xfId="33445" xr:uid="{40FFF285-B9A8-492C-B6FB-1D1F42B546F2}"/>
    <cellStyle name="Normal 12 3 2 9" xfId="38777" xr:uid="{02712913-48D0-49E0-851E-DAB58F95686A}"/>
    <cellStyle name="Normal 12 3 3" xfId="2525" xr:uid="{C7065496-A361-4BFC-9EFF-F127FE926F90}"/>
    <cellStyle name="Normal 12 3 3 10" xfId="16792" xr:uid="{7126506C-3908-4FCB-83FA-C5EE061A1253}"/>
    <cellStyle name="Normal 12 3 3 11" xfId="10786" xr:uid="{74CD2D8E-2A70-4BAB-AC18-01539FCC6204}"/>
    <cellStyle name="Normal 12 3 3 2" xfId="7115" xr:uid="{85F04438-19F0-4DB7-8587-8CB69144B75B}"/>
    <cellStyle name="Normal 12 3 3 2 2" xfId="30648" xr:uid="{7F33DE20-F220-42DA-9C24-9A41C5CC3E30}"/>
    <cellStyle name="Normal 12 3 3 2 3" xfId="35473" xr:uid="{C4F92A33-A731-4CC8-9597-3F9197E77F35}"/>
    <cellStyle name="Normal 12 3 3 2 4" xfId="40946" xr:uid="{320DAA99-7B0B-4D20-A66F-62E30060A35B}"/>
    <cellStyle name="Normal 12 3 3 2 5" xfId="18453" xr:uid="{C722E4C0-5DCB-4BCF-B713-7E18E081B03C}"/>
    <cellStyle name="Normal 12 3 3 2 6" xfId="13609" xr:uid="{E2DBA7EC-DD65-4018-B2D7-CB5889F39534}"/>
    <cellStyle name="Normal 12 3 3 3" xfId="9138" xr:uid="{D99510A7-CBC3-40F1-ACB1-F15D8487D96D}"/>
    <cellStyle name="Normal 12 3 3 3 2" xfId="32671" xr:uid="{6A32DE28-BF05-4276-AB6D-492A7656CD34}"/>
    <cellStyle name="Normal 12 3 3 3 3" xfId="37501" xr:uid="{229930B5-C120-4621-AA60-0BD1DF630F1A}"/>
    <cellStyle name="Normal 12 3 3 3 4" xfId="42977" xr:uid="{169D59F6-0390-45B5-877A-62FB9BCF449A}"/>
    <cellStyle name="Normal 12 3 3 3 5" xfId="20474" xr:uid="{3F6F49C1-5158-442C-BE7E-39629EA595C0}"/>
    <cellStyle name="Normal 12 3 3 3 6" xfId="15630" xr:uid="{D1A4A7F6-4472-46FD-B175-5050B453BF02}"/>
    <cellStyle name="Normal 12 3 3 4" xfId="5449" xr:uid="{37BDC82D-F65F-4FC2-B85C-211395881988}"/>
    <cellStyle name="Normal 12 3 3 4 2" xfId="40502" xr:uid="{C94E9B0A-644F-4F1F-861F-60BC7373DC4B}"/>
    <cellStyle name="Normal 12 3 3 4 3" xfId="28991" xr:uid="{6ACFBA58-CBBD-4E32-94F7-EE2A2A4DB194}"/>
    <cellStyle name="Normal 12 3 3 4 4" xfId="11948" xr:uid="{07D88A65-9518-4C19-84EE-EB36F19869A6}"/>
    <cellStyle name="Normal 12 3 3 5" xfId="4287" xr:uid="{CB74E590-65F2-4939-951D-3DC829C64DE0}"/>
    <cellStyle name="Normal 12 3 3 5 2" xfId="44975" xr:uid="{C8A19108-6E3F-4FC6-B324-3D81D40B6D4C}"/>
    <cellStyle name="Normal 12 3 3 5 3" xfId="27832" xr:uid="{FFA64CEA-0258-41BF-AB3D-B75C66573602}"/>
    <cellStyle name="Normal 12 3 3 6" xfId="26080" xr:uid="{58D72AFB-A93E-452F-AAD8-7E19834C07CD}"/>
    <cellStyle name="Normal 12 3 3 7" xfId="23615" xr:uid="{EFB12785-A391-44CB-974A-6AAF250D202E}"/>
    <cellStyle name="Normal 12 3 3 8" xfId="33826" xr:uid="{271883CA-40B1-49C9-BC61-D9E36E57DB0D}"/>
    <cellStyle name="Normal 12 3 3 9" xfId="39178" xr:uid="{333C7E2A-0DBA-477D-ABB6-E79020A45FC2}"/>
    <cellStyle name="Normal 12 3 4" xfId="1613" xr:uid="{7FCC49F1-8CB0-497D-A73B-7BC87FDE78FD}"/>
    <cellStyle name="Normal 12 3 4 10" xfId="10019" xr:uid="{FEC0E2F1-2B26-4933-844D-F32477217934}"/>
    <cellStyle name="Normal 12 3 4 2" xfId="8371" xr:uid="{B19A2594-D9B0-474C-8AA2-C9D6346717D6}"/>
    <cellStyle name="Normal 12 3 4 2 2" xfId="31904" xr:uid="{CDC6EC81-52E0-4666-9FD2-FBD570D8BB49}"/>
    <cellStyle name="Normal 12 3 4 2 3" xfId="36734" xr:uid="{60A8CD51-E82B-40F3-9685-2C8042D87551}"/>
    <cellStyle name="Normal 12 3 4 2 4" xfId="42210" xr:uid="{5D921AF7-228D-4BBE-B0C0-79750ABF4ED3}"/>
    <cellStyle name="Normal 12 3 4 2 5" xfId="19707" xr:uid="{5F86090B-EAD6-4D01-BB78-B37E45DF5047}"/>
    <cellStyle name="Normal 12 3 4 2 6" xfId="14863" xr:uid="{6AD02B87-3932-4EED-AC15-B3002CA3C36B}"/>
    <cellStyle name="Normal 12 3 4 3" xfId="5846" xr:uid="{0422003D-BC3D-43D6-BE18-45249D938BE9}"/>
    <cellStyle name="Normal 12 3 4 3 2" xfId="45536" xr:uid="{BB90F5F6-64CF-4B33-A198-8E1AC8463417}"/>
    <cellStyle name="Normal 12 3 4 3 3" xfId="29382" xr:uid="{550C62C9-192D-49CE-8C41-94228D52F564}"/>
    <cellStyle name="Normal 12 3 4 3 4" xfId="12343" xr:uid="{4EB2EBDD-C08A-444E-BEB9-A5AFF59DCCBE}"/>
    <cellStyle name="Normal 12 3 4 4" xfId="3520" xr:uid="{37281F9D-DA93-4174-9BCC-77DEA8C1A928}"/>
    <cellStyle name="Normal 12 3 4 4 2" xfId="43677" xr:uid="{44E36AE2-185E-436C-B4C2-91084A682FA9}"/>
    <cellStyle name="Normal 12 3 4 4 3" xfId="27065" xr:uid="{26874CC4-62FD-493D-A08B-FDE08C1EAB98}"/>
    <cellStyle name="Normal 12 3 4 5" xfId="25171" xr:uid="{80F51612-11B8-4C86-9C25-0B4E98DB24BE}"/>
    <cellStyle name="Normal 12 3 4 6" xfId="22847" xr:uid="{0C4D7270-9F8C-4493-94B1-888E50D6D199}"/>
    <cellStyle name="Normal 12 3 4 7" xfId="34208" xr:uid="{D8C48BF1-761B-408E-B27C-B097E78998D7}"/>
    <cellStyle name="Normal 12 3 4 8" xfId="39614" xr:uid="{1CEEAA6D-5520-4F6B-A082-AB45DF7937B2}"/>
    <cellStyle name="Normal 12 3 4 9" xfId="17187" xr:uid="{BB4598D0-1300-4CDD-954B-DB3A760440AB}"/>
    <cellStyle name="Normal 12 3 5" xfId="1094" xr:uid="{FCDD60E3-DF9B-4EDE-9FFC-244C81188FF1}"/>
    <cellStyle name="Normal 12 3 5 2" xfId="7890" xr:uid="{5273051F-E563-49B3-BA9B-39182763BF33}"/>
    <cellStyle name="Normal 12 3 5 2 2" xfId="31423" xr:uid="{074B0823-7995-4B63-B17F-F4635AA4F6DB}"/>
    <cellStyle name="Normal 12 3 5 2 3" xfId="36253" xr:uid="{3644D7EC-0A80-4165-88CC-1DBFE109A1FA}"/>
    <cellStyle name="Normal 12 3 5 2 4" xfId="41729" xr:uid="{319747B7-E970-404B-ABF9-88ADC62ECE33}"/>
    <cellStyle name="Normal 12 3 5 2 5" xfId="19226" xr:uid="{D0F59DDA-EFFF-4859-8BC1-DFC6E0CCD77F}"/>
    <cellStyle name="Normal 12 3 5 2 6" xfId="14382" xr:uid="{676F1534-54C8-4EEA-A1C1-318238A6F118}"/>
    <cellStyle name="Normal 12 3 5 3" xfId="6235" xr:uid="{AC8C82B2-3924-4C29-868F-A310A97A3898}"/>
    <cellStyle name="Normal 12 3 5 3 2" xfId="45915" xr:uid="{2F96F48E-4DFA-46E6-B354-FB7A7C1ED41A}"/>
    <cellStyle name="Normal 12 3 5 3 3" xfId="29771" xr:uid="{6E2FEAD3-E7FE-478E-9FC7-7907B6021CDE}"/>
    <cellStyle name="Normal 12 3 5 4" xfId="24652" xr:uid="{8AD0CE67-DB9D-4167-9C7C-C41F7453B14C}"/>
    <cellStyle name="Normal 12 3 5 5" xfId="22364" xr:uid="{7F55AB9B-46D2-4DA5-B08C-B865219C7040}"/>
    <cellStyle name="Normal 12 3 5 6" xfId="34597" xr:uid="{B9F20B64-ADD6-41D5-8802-8182F390BBBD}"/>
    <cellStyle name="Normal 12 3 5 7" xfId="40003" xr:uid="{5F3B84AD-1266-4330-9829-826AFEB3F6A8}"/>
    <cellStyle name="Normal 12 3 5 8" xfId="17576" xr:uid="{EB0F296D-1476-437D-8048-55B35BBEB159}"/>
    <cellStyle name="Normal 12 3 5 9" xfId="12732" xr:uid="{552266AC-BAFB-4036-8491-D28D80630497}"/>
    <cellStyle name="Normal 12 3 6" xfId="7501" xr:uid="{C4DD723B-B130-4E60-891E-1EED97A3F76A}"/>
    <cellStyle name="Normal 12 3 6 2" xfId="31034" xr:uid="{9CE168A5-01DA-40C8-B879-03C4A6A53AE1}"/>
    <cellStyle name="Normal 12 3 6 3" xfId="21877" xr:uid="{FE8FFBF5-C23D-45E0-930F-3DD09E6EF299}"/>
    <cellStyle name="Normal 12 3 6 4" xfId="35866" xr:uid="{98D9B45C-803C-49F7-98FF-49D8A4EA322A}"/>
    <cellStyle name="Normal 12 3 6 5" xfId="41342" xr:uid="{B71B81DF-974C-486F-8EDE-419B7F205AA1}"/>
    <cellStyle name="Normal 12 3 6 6" xfId="18839" xr:uid="{9DFDB6BB-69E3-4297-B394-CD6FEAE72605}"/>
    <cellStyle name="Normal 12 3 6 7" xfId="13995" xr:uid="{BE67F3FE-1837-4CB0-A468-4C9FB2EC8E23}"/>
    <cellStyle name="Normal 12 3 7" xfId="4682" xr:uid="{7CC6B162-A07D-4C4A-92D0-AAE62AD0A0FE}"/>
    <cellStyle name="Normal 12 3 7 2" xfId="44618" xr:uid="{C048E2B9-5AD0-4D60-8EEF-6B58DF4B45E7}"/>
    <cellStyle name="Normal 12 3 7 3" xfId="28226" xr:uid="{F95B0BEC-10CE-4117-8293-CA91D9B60289}"/>
    <cellStyle name="Normal 12 3 7 4" xfId="11181" xr:uid="{F87356B7-DF1F-41F1-9F76-8EA3B0A7C409}"/>
    <cellStyle name="Normal 12 3 8" xfId="3037" xr:uid="{2D5AC077-8280-4F16-B919-B491503EDCA5}"/>
    <cellStyle name="Normal 12 3 8 2" xfId="43778" xr:uid="{DE6AE27F-1CF6-4EA6-BB63-E07AE94ECBFC}"/>
    <cellStyle name="Normal 12 3 8 3" xfId="26586" xr:uid="{C31EDCB2-D8C2-4CE7-B9CC-FA1067A187B9}"/>
    <cellStyle name="Normal 12 3 9" xfId="24051" xr:uid="{54870DD6-EAC2-425A-B737-2E5CBCA1A3DA}"/>
    <cellStyle name="Normal 12 4" xfId="155" xr:uid="{943B63DF-BA69-4A62-ACA8-1F9B31A77A26}"/>
    <cellStyle name="Normal 12 5" xfId="156" xr:uid="{97251C9A-F366-4DF3-924D-E060C87B60B8}"/>
    <cellStyle name="Normal 12 6" xfId="3000" xr:uid="{FC4D20A2-C8DC-4948-8C45-F61980FECC0E}"/>
    <cellStyle name="Normal 13" xfId="157" xr:uid="{80B61294-0B0E-4730-96D8-EED2753DEC66}"/>
    <cellStyle name="Normal 13 2" xfId="158" xr:uid="{0F768649-F9BE-44B6-BCA1-ADB0393B9323}"/>
    <cellStyle name="Normal 13 2 10" xfId="20896" xr:uid="{3CB74F07-F763-4F00-95B5-C299D5A57F86}"/>
    <cellStyle name="Normal 13 2 11" xfId="33064" xr:uid="{62666A58-A258-4197-ADAD-D1F05F20B875}"/>
    <cellStyle name="Normal 13 2 12" xfId="37946" xr:uid="{BFBE643E-E54A-4810-8B69-B127CBEDE697}"/>
    <cellStyle name="Normal 13 2 13" xfId="16026" xr:uid="{61C3D76C-0DE3-4BC3-ADFA-8CDBC677BCD2}"/>
    <cellStyle name="Normal 13 2 14" xfId="9537" xr:uid="{F21F4E83-2CB5-4539-B104-47371E7481DB}"/>
    <cellStyle name="Normal 13 2 2" xfId="2110" xr:uid="{1F9D56E2-E596-418A-97F2-1298B94FA973}"/>
    <cellStyle name="Normal 13 2 2 10" xfId="16412" xr:uid="{AE1F827A-D91E-41BE-BD6E-8D4C9199A98F}"/>
    <cellStyle name="Normal 13 2 2 11" xfId="10406" xr:uid="{572B6AF2-7A13-44CD-9FC3-FABDE6385C2D}"/>
    <cellStyle name="Normal 13 2 2 2" xfId="6734" xr:uid="{73C1B136-8A38-4E89-9659-BC104642C42A}"/>
    <cellStyle name="Normal 13 2 2 2 2" xfId="30268" xr:uid="{94001C65-C374-4683-9C3F-519A58083ECD}"/>
    <cellStyle name="Normal 13 2 2 2 3" xfId="23234" xr:uid="{FE6C10AF-DF3C-4D03-AF40-75817120B3F3}"/>
    <cellStyle name="Normal 13 2 2 2 4" xfId="35093" xr:uid="{74C47B85-4187-4269-9822-CB9DBDC00AC8}"/>
    <cellStyle name="Normal 13 2 2 2 5" xfId="40566" xr:uid="{CAFD2042-C626-4292-B599-EADB095C6AAD}"/>
    <cellStyle name="Normal 13 2 2 2 6" xfId="18073" xr:uid="{F60EAEF5-0077-4D32-A1DD-F9EFF8479158}"/>
    <cellStyle name="Normal 13 2 2 2 7" xfId="13229" xr:uid="{2854F04C-5B36-44EC-852A-5F9A4AF42ED1}"/>
    <cellStyle name="Normal 13 2 2 3" xfId="8758" xr:uid="{4312F16E-E5AE-4B91-BFF4-6A26F259AC6D}"/>
    <cellStyle name="Normal 13 2 2 3 2" xfId="32291" xr:uid="{44FEEAAB-8923-4B98-B6BB-9C2214FF5FC9}"/>
    <cellStyle name="Normal 13 2 2 3 3" xfId="37121" xr:uid="{7D375D03-F9E0-4B08-8A93-A33C5A83DA67}"/>
    <cellStyle name="Normal 13 2 2 3 4" xfId="42597" xr:uid="{47136E49-BACE-4449-90FA-66F16BC9D7AB}"/>
    <cellStyle name="Normal 13 2 2 3 5" xfId="20094" xr:uid="{E18C3F81-7DF1-4034-A4BF-65D903B3615C}"/>
    <cellStyle name="Normal 13 2 2 3 6" xfId="15250" xr:uid="{C5D8198D-3B69-4FC5-9CDD-F8B7811C28D1}"/>
    <cellStyle name="Normal 13 2 2 4" xfId="5069" xr:uid="{C5DFE971-FE55-4968-9699-D6A3CAAB17C2}"/>
    <cellStyle name="Normal 13 2 2 4 2" xfId="45066" xr:uid="{258D7C4A-DA7F-409E-BA7B-05A27B7D268B}"/>
    <cellStyle name="Normal 13 2 2 4 3" xfId="28611" xr:uid="{3C38D5E5-082C-4A0B-8B78-88CC9444AECF}"/>
    <cellStyle name="Normal 13 2 2 4 4" xfId="11568" xr:uid="{F94DFF5E-17CE-498B-97E2-26EC4741D4E0}"/>
    <cellStyle name="Normal 13 2 2 5" xfId="3907" xr:uid="{2BA1B1E2-7F33-4B5C-8CEF-E351FE316FF5}"/>
    <cellStyle name="Normal 13 2 2 5 2" xfId="43622" xr:uid="{CCD92808-C20D-4667-92A8-577AF73F4158}"/>
    <cellStyle name="Normal 13 2 2 5 3" xfId="27452" xr:uid="{2638E11E-C4D2-424F-A372-886078DFA22C}"/>
    <cellStyle name="Normal 13 2 2 6" xfId="25666" xr:uid="{5099E7BA-DFBF-4670-BE3B-F44E7E353741}"/>
    <cellStyle name="Normal 13 2 2 7" xfId="21383" xr:uid="{50AF6E93-B826-4612-8C5F-B6BA3AEEC52A}"/>
    <cellStyle name="Normal 13 2 2 8" xfId="33446" xr:uid="{B53D4AD0-3DBC-4393-9BA6-5900E7050995}"/>
    <cellStyle name="Normal 13 2 2 9" xfId="38778" xr:uid="{CFFEFC5F-3950-4A13-A44F-51BFB441289A}"/>
    <cellStyle name="Normal 13 2 3" xfId="2526" xr:uid="{92CAE84E-E06A-4076-BA9E-228BEC3FDAB0}"/>
    <cellStyle name="Normal 13 2 3 10" xfId="16793" xr:uid="{5F1D1DCB-B9F2-4267-AA67-37226709B0F5}"/>
    <cellStyle name="Normal 13 2 3 11" xfId="10787" xr:uid="{F7B0252C-2FA4-49FA-BB36-4EF3589F0DEA}"/>
    <cellStyle name="Normal 13 2 3 2" xfId="7116" xr:uid="{9018A741-7459-4D45-A677-B5A5BACA2893}"/>
    <cellStyle name="Normal 13 2 3 2 2" xfId="30649" xr:uid="{A3365382-D2C8-4DC7-ADE8-584D782080F4}"/>
    <cellStyle name="Normal 13 2 3 2 3" xfId="35474" xr:uid="{B1D33AE1-012F-4ECE-AB31-20A345CC2927}"/>
    <cellStyle name="Normal 13 2 3 2 4" xfId="40947" xr:uid="{AFF5D8C9-BB5C-45CA-BFD9-C407EB8CA688}"/>
    <cellStyle name="Normal 13 2 3 2 5" xfId="18454" xr:uid="{38DDAB1D-A654-41F8-BB01-64F0270033DD}"/>
    <cellStyle name="Normal 13 2 3 2 6" xfId="13610" xr:uid="{42B24FFC-4C3C-4130-80F6-8A8734A247FF}"/>
    <cellStyle name="Normal 13 2 3 3" xfId="9139" xr:uid="{C67DA256-407D-4758-8854-498E275430A0}"/>
    <cellStyle name="Normal 13 2 3 3 2" xfId="32672" xr:uid="{5F613787-0979-42D0-B2BE-77CFA4AF5460}"/>
    <cellStyle name="Normal 13 2 3 3 3" xfId="37502" xr:uid="{B544B6D7-92D6-4306-84A1-4B058C0515F6}"/>
    <cellStyle name="Normal 13 2 3 3 4" xfId="42978" xr:uid="{D77F8062-4D6B-447F-B205-09790C576E19}"/>
    <cellStyle name="Normal 13 2 3 3 5" xfId="20475" xr:uid="{869A4725-38E4-458F-AF40-261828CDBA04}"/>
    <cellStyle name="Normal 13 2 3 3 6" xfId="15631" xr:uid="{32080DA4-6C80-4D50-8CB7-E5BBA573DF04}"/>
    <cellStyle name="Normal 13 2 3 4" xfId="5450" xr:uid="{0FFFF140-F522-4788-8CFC-D20D5AC94C59}"/>
    <cellStyle name="Normal 13 2 3 4 2" xfId="38416" xr:uid="{2516DCFF-FB6D-4A7D-B52C-E0194F6A83F5}"/>
    <cellStyle name="Normal 13 2 3 4 3" xfId="28992" xr:uid="{F982BBF7-2BF8-408C-AAEE-B3D758C84B57}"/>
    <cellStyle name="Normal 13 2 3 4 4" xfId="11949" xr:uid="{A4DF0EF4-987B-4CE2-93AB-7183C0AA3831}"/>
    <cellStyle name="Normal 13 2 3 5" xfId="4288" xr:uid="{4F94127D-7BAE-40F8-A7C2-4863FDC68BAC}"/>
    <cellStyle name="Normal 13 2 3 5 2" xfId="38617" xr:uid="{AC8CB3CB-B13C-4074-973E-069581C4245D}"/>
    <cellStyle name="Normal 13 2 3 5 3" xfId="27833" xr:uid="{C2EBCB62-AE3A-4709-8667-886EE18EC70E}"/>
    <cellStyle name="Normal 13 2 3 6" xfId="26081" xr:uid="{F27D45F1-782B-45F8-B627-1654C2BE458D}"/>
    <cellStyle name="Normal 13 2 3 7" xfId="23616" xr:uid="{8442F296-0919-457E-96EB-9FB5B0A99424}"/>
    <cellStyle name="Normal 13 2 3 8" xfId="33827" xr:uid="{EB6C17F8-F97E-4F3C-9735-F2389D17AFD6}"/>
    <cellStyle name="Normal 13 2 3 9" xfId="39179" xr:uid="{F3C02B35-0150-4874-B291-05D0B7BA0893}"/>
    <cellStyle name="Normal 13 2 4" xfId="1614" xr:uid="{BFF2BE3F-1035-4616-A813-E7B63827CBDC}"/>
    <cellStyle name="Normal 13 2 4 10" xfId="10020" xr:uid="{4FD42910-DA4D-46AD-B004-8A8C3193D930}"/>
    <cellStyle name="Normal 13 2 4 2" xfId="8372" xr:uid="{36BE103D-C291-422A-B1AC-9F23C0654BED}"/>
    <cellStyle name="Normal 13 2 4 2 2" xfId="31905" xr:uid="{658D58EB-E6CC-489A-B66C-151C7C5682E8}"/>
    <cellStyle name="Normal 13 2 4 2 3" xfId="36735" xr:uid="{CE7FE887-18CA-42FB-B5F8-32FADD0E01CC}"/>
    <cellStyle name="Normal 13 2 4 2 4" xfId="42211" xr:uid="{1B88A149-A079-466F-924D-193C2464E9D8}"/>
    <cellStyle name="Normal 13 2 4 2 5" xfId="19708" xr:uid="{FDA9F1C2-E7B5-4121-981F-EE986FDD3B2B}"/>
    <cellStyle name="Normal 13 2 4 2 6" xfId="14864" xr:uid="{67EB2B13-B183-4014-9A4A-968AD36B2502}"/>
    <cellStyle name="Normal 13 2 4 3" xfId="5847" xr:uid="{5673DBC2-BB7B-46B5-BCC8-5A3D5015E971}"/>
    <cellStyle name="Normal 13 2 4 3 2" xfId="45537" xr:uid="{01F4985B-3294-4DA5-ACE0-E87A0F7088F2}"/>
    <cellStyle name="Normal 13 2 4 3 3" xfId="29383" xr:uid="{61122D5A-610B-4274-AF3F-55D35920781E}"/>
    <cellStyle name="Normal 13 2 4 3 4" xfId="12344" xr:uid="{B55D3291-5C83-4BD8-B577-0422949378BB}"/>
    <cellStyle name="Normal 13 2 4 4" xfId="3521" xr:uid="{5D822859-C3CD-4EB4-B7E3-E1391D5F73D5}"/>
    <cellStyle name="Normal 13 2 4 4 2" xfId="43818" xr:uid="{D15FE492-5B32-4DFD-B5F9-73D1F5D4F4D1}"/>
    <cellStyle name="Normal 13 2 4 4 3" xfId="27066" xr:uid="{0CE7B4F2-0166-4F9C-8F80-4C8B5E35AEE6}"/>
    <cellStyle name="Normal 13 2 4 5" xfId="25172" xr:uid="{9FCD6839-62E3-4C16-8231-B7D23996C0CE}"/>
    <cellStyle name="Normal 13 2 4 6" xfId="22848" xr:uid="{F5AEE9E4-139B-4216-9276-0D857CB95E23}"/>
    <cellStyle name="Normal 13 2 4 7" xfId="34209" xr:uid="{84F4DA9B-2E27-42BB-A42E-EF7266126D0F}"/>
    <cellStyle name="Normal 13 2 4 8" xfId="39615" xr:uid="{FF8FDEA4-3726-4CB5-A581-8395EB8B7D08}"/>
    <cellStyle name="Normal 13 2 4 9" xfId="17188" xr:uid="{5B243804-3DAC-4C9F-95A6-23560C7089DA}"/>
    <cellStyle name="Normal 13 2 5" xfId="1095" xr:uid="{0B092026-A522-4765-926C-C7263018C534}"/>
    <cellStyle name="Normal 13 2 5 2" xfId="7891" xr:uid="{AE56A775-3629-493B-9FB0-49315D4171E3}"/>
    <cellStyle name="Normal 13 2 5 2 2" xfId="31424" xr:uid="{B37FE6F3-C5BA-44FC-BEAE-657ACBBAB423}"/>
    <cellStyle name="Normal 13 2 5 2 3" xfId="36254" xr:uid="{C104C35C-4050-4CB1-96A5-8187EE3C9E52}"/>
    <cellStyle name="Normal 13 2 5 2 4" xfId="41730" xr:uid="{DC0F7115-07F7-4216-BE1D-86DF2B3C889D}"/>
    <cellStyle name="Normal 13 2 5 2 5" xfId="19227" xr:uid="{BC0A2453-F200-4F08-99A3-4F47589971FA}"/>
    <cellStyle name="Normal 13 2 5 2 6" xfId="14383" xr:uid="{4CBBFB47-A7E8-4420-B109-F74BAE389A45}"/>
    <cellStyle name="Normal 13 2 5 3" xfId="6236" xr:uid="{49DB4F7E-DC05-474A-B1AC-FD561687A91A}"/>
    <cellStyle name="Normal 13 2 5 3 2" xfId="45916" xr:uid="{F2346AB7-51E4-4A18-9C47-D4023DBF581B}"/>
    <cellStyle name="Normal 13 2 5 3 3" xfId="29772" xr:uid="{0948139A-4AB9-4FA0-9A84-0A31D9162A24}"/>
    <cellStyle name="Normal 13 2 5 4" xfId="24653" xr:uid="{42E6CAB3-5039-4401-958E-C42B27EFA3CB}"/>
    <cellStyle name="Normal 13 2 5 5" xfId="22365" xr:uid="{1398F54A-4ACD-4119-84A4-5F56D176698E}"/>
    <cellStyle name="Normal 13 2 5 6" xfId="34598" xr:uid="{0DF82A3A-B085-4D9B-8549-740CB778FE8A}"/>
    <cellStyle name="Normal 13 2 5 7" xfId="40004" xr:uid="{ECC54339-1254-4AC9-90C9-6B377F53652B}"/>
    <cellStyle name="Normal 13 2 5 8" xfId="17577" xr:uid="{248FC55B-522B-4240-8D07-AED83DEF3887}"/>
    <cellStyle name="Normal 13 2 5 9" xfId="12733" xr:uid="{0DBC3DFA-321D-4C93-9A0D-0E85AA703942}"/>
    <cellStyle name="Normal 13 2 6" xfId="7503" xr:uid="{15739DC0-B096-46E4-9224-E9B186C9F8EC}"/>
    <cellStyle name="Normal 13 2 6 2" xfId="31036" xr:uid="{3581AC1E-1B94-434C-8A21-1765EDE39CDD}"/>
    <cellStyle name="Normal 13 2 6 3" xfId="21878" xr:uid="{A1690CAA-7062-4883-A884-52646E7C7E06}"/>
    <cellStyle name="Normal 13 2 6 4" xfId="35868" xr:uid="{847687F5-6B22-440B-AEE5-EFD98602FA0C}"/>
    <cellStyle name="Normal 13 2 6 5" xfId="41344" xr:uid="{8A3132F0-8310-41AE-B8DF-CE6FEA7FE4C4}"/>
    <cellStyle name="Normal 13 2 6 6" xfId="18841" xr:uid="{56C9F060-5B80-450F-8D1A-CF2B10F096E9}"/>
    <cellStyle name="Normal 13 2 6 7" xfId="13997" xr:uid="{C2C32E86-08A3-43DF-B810-E320C4BB97F8}"/>
    <cellStyle name="Normal 13 2 7" xfId="4683" xr:uid="{2AD25395-94B3-44DE-85E2-C18AA1AD14BE}"/>
    <cellStyle name="Normal 13 2 7 2" xfId="44308" xr:uid="{4B4A3AAD-19E8-42F7-8BC1-6601C40FC986}"/>
    <cellStyle name="Normal 13 2 7 3" xfId="28227" xr:uid="{413A1DBE-8EF9-4627-9468-E685B3A18852}"/>
    <cellStyle name="Normal 13 2 7 4" xfId="11182" xr:uid="{44D0AEA4-80C6-42AB-A51D-32C807900548}"/>
    <cellStyle name="Normal 13 2 8" xfId="3038" xr:uid="{5BD18B2C-80CB-4446-930B-1A2D5648F8A9}"/>
    <cellStyle name="Normal 13 2 8 2" xfId="38222" xr:uid="{5FA463B4-9867-4647-8A36-FB2D67133CAA}"/>
    <cellStyle name="Normal 13 2 8 3" xfId="26587" xr:uid="{4D27D368-FFF3-477D-BE3A-018B261CFCE3}"/>
    <cellStyle name="Normal 13 2 9" xfId="24052" xr:uid="{D744E30E-6071-4FA6-9B44-6523AFDF40D3}"/>
    <cellStyle name="Normal 13 3" xfId="159" xr:uid="{868BB85E-5DCC-4347-B54B-D502834D979C}"/>
    <cellStyle name="Normal 13 3 10" xfId="20897" xr:uid="{38DD8524-E6F0-4ACC-B577-7F47B0D9AD95}"/>
    <cellStyle name="Normal 13 3 11" xfId="33065" xr:uid="{9678B665-CBA0-4E37-89B5-F44032283E5C}"/>
    <cellStyle name="Normal 13 3 12" xfId="37947" xr:uid="{3C1506F4-465A-4DB2-B018-B1C77D1ECC91}"/>
    <cellStyle name="Normal 13 3 13" xfId="16027" xr:uid="{DFE175F1-D780-4D44-9D9B-B381F3A20A09}"/>
    <cellStyle name="Normal 13 3 14" xfId="9538" xr:uid="{76B14817-935E-49B5-B652-8736F505191B}"/>
    <cellStyle name="Normal 13 3 2" xfId="2111" xr:uid="{D9168BAF-5E6F-4905-A68D-F8280FEC2E64}"/>
    <cellStyle name="Normal 13 3 2 10" xfId="16413" xr:uid="{33C88491-19F0-4BA1-BFB8-E32D89D1B080}"/>
    <cellStyle name="Normal 13 3 2 11" xfId="10407" xr:uid="{8DD80DD2-39A6-490F-B817-CAF11C4248E0}"/>
    <cellStyle name="Normal 13 3 2 2" xfId="6735" xr:uid="{D32687BA-0FF3-4921-917A-6F9478967F3F}"/>
    <cellStyle name="Normal 13 3 2 2 2" xfId="30269" xr:uid="{40F17504-5BC2-4EDD-AFE2-AB6805F6915E}"/>
    <cellStyle name="Normal 13 3 2 2 3" xfId="23235" xr:uid="{1DC7C88D-511D-4DC1-9929-94B8BB629421}"/>
    <cellStyle name="Normal 13 3 2 2 4" xfId="35094" xr:uid="{7E215F22-DC17-44B1-A6EF-D82E8A369DF7}"/>
    <cellStyle name="Normal 13 3 2 2 5" xfId="40567" xr:uid="{069FD57F-5A58-4514-8F65-E056295ED191}"/>
    <cellStyle name="Normal 13 3 2 2 6" xfId="18074" xr:uid="{9651895E-0F77-403E-9334-FB1E2963605A}"/>
    <cellStyle name="Normal 13 3 2 2 7" xfId="13230" xr:uid="{77CB4C54-6E1F-42AE-B319-8EAA67AA5D5E}"/>
    <cellStyle name="Normal 13 3 2 3" xfId="8759" xr:uid="{EEE034DB-C94E-4814-A906-37DA564586A3}"/>
    <cellStyle name="Normal 13 3 2 3 2" xfId="32292" xr:uid="{C3D0F0A4-CF70-4869-AECD-542298B40E7F}"/>
    <cellStyle name="Normal 13 3 2 3 3" xfId="37122" xr:uid="{33A5C438-C83E-46AE-8F01-29E17DE0BA28}"/>
    <cellStyle name="Normal 13 3 2 3 4" xfId="42598" xr:uid="{5A073D85-DBB3-4441-98B3-85FE74905E09}"/>
    <cellStyle name="Normal 13 3 2 3 5" xfId="20095" xr:uid="{C93B4FA9-0DC0-42CB-BA50-32AD77467A84}"/>
    <cellStyle name="Normal 13 3 2 3 6" xfId="15251" xr:uid="{F1C8799B-82EC-40BE-8776-D0F75B2739A4}"/>
    <cellStyle name="Normal 13 3 2 4" xfId="5070" xr:uid="{951A3EC2-8759-4F58-89E9-FD125B912344}"/>
    <cellStyle name="Normal 13 3 2 4 2" xfId="44552" xr:uid="{BE276155-4642-48DC-91B5-1DA167868FD3}"/>
    <cellStyle name="Normal 13 3 2 4 3" xfId="28612" xr:uid="{BCA74CE8-6AD8-496C-95DF-D30D2C84F5D8}"/>
    <cellStyle name="Normal 13 3 2 4 4" xfId="11569" xr:uid="{A34066A4-EBCE-4EB2-9A68-672B2BE0A704}"/>
    <cellStyle name="Normal 13 3 2 5" xfId="3908" xr:uid="{BFEC80F6-8A1B-46C8-BF61-D87DCE8094CC}"/>
    <cellStyle name="Normal 13 3 2 5 2" xfId="44470" xr:uid="{BE16F1D0-022F-461C-8EAF-1BD0045559D4}"/>
    <cellStyle name="Normal 13 3 2 5 3" xfId="27453" xr:uid="{29E5DE2E-8021-4B31-8038-6EC6FA23EAB7}"/>
    <cellStyle name="Normal 13 3 2 6" xfId="25667" xr:uid="{E9D853A5-00EE-4921-9F77-1CC694A19CC7}"/>
    <cellStyle name="Normal 13 3 2 7" xfId="21384" xr:uid="{257C9615-C7AA-4448-9C43-EABD79EB2A74}"/>
    <cellStyle name="Normal 13 3 2 8" xfId="33447" xr:uid="{E67093D1-3C7A-4909-BE5F-B033062C7F02}"/>
    <cellStyle name="Normal 13 3 2 9" xfId="38779" xr:uid="{A94A2A2F-D146-4DD0-A4EA-DDC95FCB2964}"/>
    <cellStyle name="Normal 13 3 3" xfId="2527" xr:uid="{D747E7E4-0B56-4ABE-8873-28B243F7C4FE}"/>
    <cellStyle name="Normal 13 3 3 10" xfId="16794" xr:uid="{9598FD78-81A3-498A-A520-B5AE7844E799}"/>
    <cellStyle name="Normal 13 3 3 11" xfId="10788" xr:uid="{2E9C6B84-BFF1-4938-8402-6FF40AF083D8}"/>
    <cellStyle name="Normal 13 3 3 2" xfId="7117" xr:uid="{EF74D2E1-4A8A-4B7C-A54C-DB115FB50B69}"/>
    <cellStyle name="Normal 13 3 3 2 2" xfId="30650" xr:uid="{1DDF4A98-5E85-47BF-9A96-2E60F72FA047}"/>
    <cellStyle name="Normal 13 3 3 2 3" xfId="35475" xr:uid="{6F18E6D0-7C31-4E6D-8071-EC72228A91F5}"/>
    <cellStyle name="Normal 13 3 3 2 4" xfId="40948" xr:uid="{4637E1D9-8BE6-449E-A363-BA8896EF44E8}"/>
    <cellStyle name="Normal 13 3 3 2 5" xfId="18455" xr:uid="{6421F831-CCF5-450E-B633-F25C3A14B9C7}"/>
    <cellStyle name="Normal 13 3 3 2 6" xfId="13611" xr:uid="{B98035AE-7965-4902-9FD9-D3638A806572}"/>
    <cellStyle name="Normal 13 3 3 3" xfId="9140" xr:uid="{EFDF8662-C5AE-46F5-8FEF-6D968D5EB528}"/>
    <cellStyle name="Normal 13 3 3 3 2" xfId="32673" xr:uid="{13FFCB3B-8AA2-4C41-B7D1-716A8B7C83EE}"/>
    <cellStyle name="Normal 13 3 3 3 3" xfId="37503" xr:uid="{77017992-E637-4D15-AA9D-9D1420509B8C}"/>
    <cellStyle name="Normal 13 3 3 3 4" xfId="42979" xr:uid="{413CF2E8-EC54-4DDE-BE12-439D0FEFB409}"/>
    <cellStyle name="Normal 13 3 3 3 5" xfId="20476" xr:uid="{0E4F1275-DABC-4838-980D-3F5874035D87}"/>
    <cellStyle name="Normal 13 3 3 3 6" xfId="15632" xr:uid="{12134144-ABA8-453D-A2B7-F6BCAC014015}"/>
    <cellStyle name="Normal 13 3 3 4" xfId="5451" xr:uid="{E17EFCED-063A-4C39-ACAF-276878E64869}"/>
    <cellStyle name="Normal 13 3 3 4 2" xfId="45128" xr:uid="{1D9FB1E8-B5F6-436C-988B-456934DB816F}"/>
    <cellStyle name="Normal 13 3 3 4 3" xfId="28993" xr:uid="{7C1850B4-8B49-48F6-986B-6D625EAF80E1}"/>
    <cellStyle name="Normal 13 3 3 4 4" xfId="11950" xr:uid="{EDF6E02C-82FC-4AC1-A849-FE3B344B67D9}"/>
    <cellStyle name="Normal 13 3 3 5" xfId="4289" xr:uid="{2F1F5362-E097-4088-AE9F-FD6DE7C2F6EB}"/>
    <cellStyle name="Normal 13 3 3 5 2" xfId="43353" xr:uid="{BA196EA1-4443-4AA7-A5EE-42A41AD944AF}"/>
    <cellStyle name="Normal 13 3 3 5 3" xfId="27834" xr:uid="{424D1698-193E-49A0-AC16-B79F6E242D20}"/>
    <cellStyle name="Normal 13 3 3 6" xfId="26082" xr:uid="{1BEF1BE4-93D7-4EF5-A1FF-A44123969F70}"/>
    <cellStyle name="Normal 13 3 3 7" xfId="23617" xr:uid="{0A552C0B-E3A9-48F9-AB1C-08F33D490095}"/>
    <cellStyle name="Normal 13 3 3 8" xfId="33828" xr:uid="{04ACAB2A-FC80-44F9-83B0-B6A9F1F8FB90}"/>
    <cellStyle name="Normal 13 3 3 9" xfId="39180" xr:uid="{6A670B35-E7E4-453A-BC36-8ADE517C077B}"/>
    <cellStyle name="Normal 13 3 4" xfId="1615" xr:uid="{396EA375-9750-400E-9812-EDBD2D40C515}"/>
    <cellStyle name="Normal 13 3 4 10" xfId="10021" xr:uid="{996AEC1A-B625-4C91-BCBC-EF69C8188EC5}"/>
    <cellStyle name="Normal 13 3 4 2" xfId="8373" xr:uid="{42A1DEE3-8C3F-42C2-A15E-C9B2E287A564}"/>
    <cellStyle name="Normal 13 3 4 2 2" xfId="31906" xr:uid="{171E7274-BA01-4AA4-B8B6-083E7AB128FA}"/>
    <cellStyle name="Normal 13 3 4 2 3" xfId="36736" xr:uid="{6FE4D564-A2AF-4FB4-BADE-B482CBF7293E}"/>
    <cellStyle name="Normal 13 3 4 2 4" xfId="42212" xr:uid="{8EBF270C-85C6-4231-83D3-033780B2B982}"/>
    <cellStyle name="Normal 13 3 4 2 5" xfId="19709" xr:uid="{56974625-6A23-4ACE-A6A4-387791D6D0EA}"/>
    <cellStyle name="Normal 13 3 4 2 6" xfId="14865" xr:uid="{0712AFC4-FA82-454C-81AC-4D6AE7CFA780}"/>
    <cellStyle name="Normal 13 3 4 3" xfId="5848" xr:uid="{527F1EE3-9974-47C8-9915-64A1A4530518}"/>
    <cellStyle name="Normal 13 3 4 3 2" xfId="45538" xr:uid="{4223DB15-56C1-4C70-BEB2-39030FDB2503}"/>
    <cellStyle name="Normal 13 3 4 3 3" xfId="29384" xr:uid="{B938FE21-DADC-4182-97C0-D363BC12CAF9}"/>
    <cellStyle name="Normal 13 3 4 3 4" xfId="12345" xr:uid="{69FDA229-4E5F-4B46-A40A-3F9ACBEA45FF}"/>
    <cellStyle name="Normal 13 3 4 4" xfId="3522" xr:uid="{51AC7CDA-C2E9-4A7F-B234-6AC151E8CC57}"/>
    <cellStyle name="Normal 13 3 4 4 2" xfId="43395" xr:uid="{5C84CA34-B913-4F31-99A9-E983C59F914D}"/>
    <cellStyle name="Normal 13 3 4 4 3" xfId="27067" xr:uid="{56D03A2D-7BDD-4430-ACA7-C53A5C70746A}"/>
    <cellStyle name="Normal 13 3 4 5" xfId="25173" xr:uid="{8CE6620A-8EDA-460D-B258-225722B769A5}"/>
    <cellStyle name="Normal 13 3 4 6" xfId="22849" xr:uid="{2C7B9910-045C-4140-AC76-412F50147746}"/>
    <cellStyle name="Normal 13 3 4 7" xfId="34210" xr:uid="{34840A70-FE6F-4721-B887-96C36665437B}"/>
    <cellStyle name="Normal 13 3 4 8" xfId="39616" xr:uid="{CA2F0D4C-3968-4F30-BEA6-AD7F7F2A0605}"/>
    <cellStyle name="Normal 13 3 4 9" xfId="17189" xr:uid="{4C0E2A4D-F94C-40CE-ACF2-893121332D06}"/>
    <cellStyle name="Normal 13 3 5" xfId="1096" xr:uid="{640F134B-058A-449E-A1F4-6A311F5C96AA}"/>
    <cellStyle name="Normal 13 3 5 2" xfId="7892" xr:uid="{5FE8D615-0792-46FA-B908-FA48F20E3EF2}"/>
    <cellStyle name="Normal 13 3 5 2 2" xfId="31425" xr:uid="{9597BEC7-1CAF-47F6-8C54-D198CA26B55C}"/>
    <cellStyle name="Normal 13 3 5 2 3" xfId="36255" xr:uid="{8A290B6C-7B6D-4BBF-A552-92930B4E6E7F}"/>
    <cellStyle name="Normal 13 3 5 2 4" xfId="41731" xr:uid="{75EC2421-FB3D-435A-BB66-D4E41B01AFF8}"/>
    <cellStyle name="Normal 13 3 5 2 5" xfId="19228" xr:uid="{230D3FF5-36F4-45AD-929E-49EF3868F375}"/>
    <cellStyle name="Normal 13 3 5 2 6" xfId="14384" xr:uid="{6EC451E9-91C6-4AC4-817F-295CE8CCE308}"/>
    <cellStyle name="Normal 13 3 5 3" xfId="6237" xr:uid="{55319D2C-303F-41AC-9C24-13AC7336DCA3}"/>
    <cellStyle name="Normal 13 3 5 3 2" xfId="45917" xr:uid="{8CF7EE60-0CDA-4BEF-BB75-329BBBC3A959}"/>
    <cellStyle name="Normal 13 3 5 3 3" xfId="29773" xr:uid="{D21BCB74-16E4-4DE6-95BA-8B732F0E28D6}"/>
    <cellStyle name="Normal 13 3 5 4" xfId="24654" xr:uid="{D57A6597-54DB-483A-B458-CF92342D3729}"/>
    <cellStyle name="Normal 13 3 5 5" xfId="22366" xr:uid="{AD9609C5-1252-4C44-909B-66B33E63BF69}"/>
    <cellStyle name="Normal 13 3 5 6" xfId="34599" xr:uid="{1006CE1F-346C-4453-B04F-DEDA9B7F7D71}"/>
    <cellStyle name="Normal 13 3 5 7" xfId="40005" xr:uid="{29413187-0CAB-48CB-B832-8EE3BFF8B634}"/>
    <cellStyle name="Normal 13 3 5 8" xfId="17578" xr:uid="{75A77C31-D93A-4FD0-BC65-74C70165F952}"/>
    <cellStyle name="Normal 13 3 5 9" xfId="12734" xr:uid="{C937C9D2-5886-48E3-B417-813BCEFC28D4}"/>
    <cellStyle name="Normal 13 3 6" xfId="7504" xr:uid="{16D4F527-6EF3-4F56-9642-1BC68AA6B786}"/>
    <cellStyle name="Normal 13 3 6 2" xfId="31037" xr:uid="{3B158824-1CA1-47CE-B7BF-E46AA1BBC020}"/>
    <cellStyle name="Normal 13 3 6 3" xfId="21879" xr:uid="{9FA6881B-C04D-4E9E-B28B-A7E888618C4F}"/>
    <cellStyle name="Normal 13 3 6 4" xfId="35869" xr:uid="{53CB4E88-FA90-4007-B49F-F2707780F8F4}"/>
    <cellStyle name="Normal 13 3 6 5" xfId="41345" xr:uid="{0479671A-7AB2-4F7D-BCF9-03213E946775}"/>
    <cellStyle name="Normal 13 3 6 6" xfId="18842" xr:uid="{9C51CF29-B5F5-4ED1-ABD5-E7C92AF4A56C}"/>
    <cellStyle name="Normal 13 3 6 7" xfId="13998" xr:uid="{336B5D81-4123-4DC0-9246-6280DF17CB89}"/>
    <cellStyle name="Normal 13 3 7" xfId="4684" xr:uid="{D034438C-8950-45C1-A0AF-EAF4FA96D427}"/>
    <cellStyle name="Normal 13 3 7 2" xfId="38588" xr:uid="{CBC60492-D0C3-45A5-92A5-8611F2342FBF}"/>
    <cellStyle name="Normal 13 3 7 3" xfId="28228" xr:uid="{1CC8EA89-817F-4A4B-A12F-9AF6D088CFDC}"/>
    <cellStyle name="Normal 13 3 7 4" xfId="11183" xr:uid="{16FC98B9-1C42-47D1-9387-0F1032C353F0}"/>
    <cellStyle name="Normal 13 3 8" xfId="3039" xr:uid="{0B4EB8B4-0CB6-4DC1-A2DF-0A2E85CFD6BF}"/>
    <cellStyle name="Normal 13 3 8 2" xfId="43530" xr:uid="{383A5C28-4861-43C7-B229-73E479B7EC6E}"/>
    <cellStyle name="Normal 13 3 8 3" xfId="26588" xr:uid="{5565802F-3B10-40FE-82F6-FC71021E2B87}"/>
    <cellStyle name="Normal 13 3 9" xfId="24053" xr:uid="{E4495A30-9CF1-421D-A219-B555901513F2}"/>
    <cellStyle name="Normal 13 4" xfId="160" xr:uid="{842B44FF-D100-4F5D-85A2-0EE772B704E2}"/>
    <cellStyle name="Normal 13 4 2" xfId="161" xr:uid="{86AD2197-96C2-4F1C-BACD-BD50879C4F3A}"/>
    <cellStyle name="Normal 13 4 3" xfId="162" xr:uid="{235D8638-DBD3-480B-92C6-CC2279B3FBF7}"/>
    <cellStyle name="Normal 13 5" xfId="163" xr:uid="{67A33D9C-0350-4859-BE37-5FC2D0B091BA}"/>
    <cellStyle name="Normal 13 6" xfId="164" xr:uid="{5734ABAF-EE84-47E3-ABAE-107CB72CDA49}"/>
    <cellStyle name="Normal 13 6 2" xfId="2905" xr:uid="{232691E9-5397-42A4-96F4-EF350913890B}"/>
    <cellStyle name="Normal 13 6 2 2" xfId="26460" xr:uid="{624825B9-D724-47C3-A9A0-28ED876D26E3}"/>
    <cellStyle name="Normal 13 6 3" xfId="1616" xr:uid="{D54F9638-B3DD-429E-9A60-15A8CECAC094}"/>
    <cellStyle name="Normal 13 6 3 2" xfId="25174" xr:uid="{DB2E2DAD-D328-49B0-8EF7-515ABB6755AF}"/>
    <cellStyle name="Normal 13 6 4" xfId="24054" xr:uid="{29DA82ED-9884-4823-ACFF-8A92C4C1DE91}"/>
    <cellStyle name="Normal 14" xfId="165" xr:uid="{5F48B462-7E72-4B7E-AF3F-C9B91EC11575}"/>
    <cellStyle name="Normal 14 2" xfId="166" xr:uid="{3F53B671-FEEF-4534-B56A-949CA5E407BD}"/>
    <cellStyle name="Normal 14 2 10" xfId="20898" xr:uid="{5AD06625-07E3-4A9D-A59E-7561DD5053AA}"/>
    <cellStyle name="Normal 14 2 11" xfId="33066" xr:uid="{9C77232F-66C1-4D9F-B218-C156B9CC5491}"/>
    <cellStyle name="Normal 14 2 12" xfId="37950" xr:uid="{4231A7CF-C097-4702-903C-FDE980547D46}"/>
    <cellStyle name="Normal 14 2 13" xfId="16028" xr:uid="{A380BBA0-B0AE-4928-BC8E-649790A61F18}"/>
    <cellStyle name="Normal 14 2 14" xfId="9539" xr:uid="{851DF27F-EB8C-489E-AED7-E8AAD6E643ED}"/>
    <cellStyle name="Normal 14 2 2" xfId="2112" xr:uid="{2CB091CE-8019-4516-ACCE-BFE335CA880C}"/>
    <cellStyle name="Normal 14 2 2 10" xfId="16414" xr:uid="{9AD9F856-CE2B-49A6-A57D-706E608FDD5E}"/>
    <cellStyle name="Normal 14 2 2 11" xfId="10408" xr:uid="{9296C734-7ACA-4C84-B65A-7EC4A88CA528}"/>
    <cellStyle name="Normal 14 2 2 2" xfId="6736" xr:uid="{81904C00-C8CE-48C6-B668-4B070C069224}"/>
    <cellStyle name="Normal 14 2 2 2 2" xfId="30270" xr:uid="{B9141D90-3991-4BD8-B2F1-673C6252953B}"/>
    <cellStyle name="Normal 14 2 2 2 3" xfId="23236" xr:uid="{DC2C51B7-963E-411B-84E4-47E7BB7388DF}"/>
    <cellStyle name="Normal 14 2 2 2 4" xfId="35095" xr:uid="{6F636BF3-12E8-4359-B033-95AA43BEB668}"/>
    <cellStyle name="Normal 14 2 2 2 5" xfId="40568" xr:uid="{5A97F303-F5A8-46F5-8374-A73B9302A0D0}"/>
    <cellStyle name="Normal 14 2 2 2 6" xfId="18075" xr:uid="{D9C06532-D8D6-482B-9A52-A8D5335DA08A}"/>
    <cellStyle name="Normal 14 2 2 2 7" xfId="13231" xr:uid="{62D275B7-1564-4D58-B7C7-FD3A4E8681FA}"/>
    <cellStyle name="Normal 14 2 2 3" xfId="8760" xr:uid="{44476A8F-1A25-4E60-91B7-B71953109B9F}"/>
    <cellStyle name="Normal 14 2 2 3 2" xfId="32293" xr:uid="{1FFCE6D5-AC03-43A1-AA2B-3BBD0A11F642}"/>
    <cellStyle name="Normal 14 2 2 3 3" xfId="37123" xr:uid="{0CE9EC4E-9291-4679-AD19-746313785924}"/>
    <cellStyle name="Normal 14 2 2 3 4" xfId="42599" xr:uid="{BFB4CEEA-5C13-406C-AD1A-CD4F731F05ED}"/>
    <cellStyle name="Normal 14 2 2 3 5" xfId="20096" xr:uid="{94ACDF3D-B6CB-4D4A-A299-344CDCCAD456}"/>
    <cellStyle name="Normal 14 2 2 3 6" xfId="15252" xr:uid="{C549246C-1264-4E68-8F6B-2AC16680B4F1}"/>
    <cellStyle name="Normal 14 2 2 4" xfId="5071" xr:uid="{48A28793-8881-4626-965E-653B8934C225}"/>
    <cellStyle name="Normal 14 2 2 4 2" xfId="43564" xr:uid="{062B0A3F-43D8-44CD-83D3-037373688A45}"/>
    <cellStyle name="Normal 14 2 2 4 3" xfId="28613" xr:uid="{BA5E6FC9-8241-4F1A-8756-5FD77D65AE5A}"/>
    <cellStyle name="Normal 14 2 2 4 4" xfId="11570" xr:uid="{EFFE7A9F-D622-4975-B2B8-8C88F3851617}"/>
    <cellStyle name="Normal 14 2 2 5" xfId="3909" xr:uid="{05090745-F64B-401C-9AA2-04BD6B8C935F}"/>
    <cellStyle name="Normal 14 2 2 5 2" xfId="45263" xr:uid="{15956611-0827-4E58-852C-C1109CB4179A}"/>
    <cellStyle name="Normal 14 2 2 5 3" xfId="27454" xr:uid="{703D4996-A556-4DE7-AC5B-022491F77241}"/>
    <cellStyle name="Normal 14 2 2 6" xfId="25668" xr:uid="{9CE7D6F6-65AB-4B4A-8E4E-2F8EB16DFD82}"/>
    <cellStyle name="Normal 14 2 2 7" xfId="21385" xr:uid="{51D68470-A5A0-4646-A3FE-35830C5E4A8A}"/>
    <cellStyle name="Normal 14 2 2 8" xfId="33448" xr:uid="{0F647055-AE4F-4EAB-A2D5-8CD8EAF0D3C3}"/>
    <cellStyle name="Normal 14 2 2 9" xfId="38780" xr:uid="{637CC642-05F9-4C1E-BF1B-E2D2C05BDEDE}"/>
    <cellStyle name="Normal 14 2 3" xfId="2528" xr:uid="{836CA8C9-C0A6-47EB-8B71-0F81EC72593D}"/>
    <cellStyle name="Normal 14 2 3 10" xfId="16795" xr:uid="{D323C62F-EFDC-4592-BC6D-41C71175B5F3}"/>
    <cellStyle name="Normal 14 2 3 11" xfId="10789" xr:uid="{DC12E4AF-863C-4746-AF68-840ADA5F5B5E}"/>
    <cellStyle name="Normal 14 2 3 2" xfId="7118" xr:uid="{9D69552A-8687-4555-88F4-149BF89AC202}"/>
    <cellStyle name="Normal 14 2 3 2 2" xfId="30651" xr:uid="{EF9A9BEF-B03B-466C-A955-51A9CF12F2C1}"/>
    <cellStyle name="Normal 14 2 3 2 3" xfId="35476" xr:uid="{31969488-51A1-40CC-B0E6-0EB1547B6ED2}"/>
    <cellStyle name="Normal 14 2 3 2 4" xfId="40949" xr:uid="{CEC898FE-9289-417E-AF55-AF97CD43A087}"/>
    <cellStyle name="Normal 14 2 3 2 5" xfId="18456" xr:uid="{5BD819BA-B3F9-4A36-ACCD-23FE35D73643}"/>
    <cellStyle name="Normal 14 2 3 2 6" xfId="13612" xr:uid="{749DB4E9-97BE-4840-9967-A980327360CE}"/>
    <cellStyle name="Normal 14 2 3 3" xfId="9141" xr:uid="{B034EE5A-A4D8-4167-B9E9-AD9F4D14D84B}"/>
    <cellStyle name="Normal 14 2 3 3 2" xfId="32674" xr:uid="{8EC5D423-16EA-41EF-B118-AD02A2AC5C56}"/>
    <cellStyle name="Normal 14 2 3 3 3" xfId="37504" xr:uid="{FEBCC2C2-20B7-49BA-87C7-12F15D64A47E}"/>
    <cellStyle name="Normal 14 2 3 3 4" xfId="42980" xr:uid="{7CDE3CB0-F510-4F73-82A0-2EDFEB5FAC10}"/>
    <cellStyle name="Normal 14 2 3 3 5" xfId="20477" xr:uid="{9D1B2FF2-A523-4121-AC8C-BA820B04748A}"/>
    <cellStyle name="Normal 14 2 3 3 6" xfId="15633" xr:uid="{6B33A430-8816-4578-99FE-DBD7A61BDB17}"/>
    <cellStyle name="Normal 14 2 3 4" xfId="5452" xr:uid="{CDE9E4FC-BC52-4A4B-BC09-94F9F731A7AF}"/>
    <cellStyle name="Normal 14 2 3 4 2" xfId="38694" xr:uid="{CE6DA2ED-417B-4FAC-9DE2-BF246807A00D}"/>
    <cellStyle name="Normal 14 2 3 4 3" xfId="28994" xr:uid="{557F058A-09C3-4FEA-998D-D3F4DF43229C}"/>
    <cellStyle name="Normal 14 2 3 4 4" xfId="11951" xr:uid="{A5C89660-5600-4A9B-955A-871EA133BC0E}"/>
    <cellStyle name="Normal 14 2 3 5" xfId="4290" xr:uid="{608CE67E-BDF9-4469-B213-62E91C2FAF0E}"/>
    <cellStyle name="Normal 14 2 3 5 2" xfId="45389" xr:uid="{2BD1150F-6C15-4BE9-A9DB-F1F7BE065FB7}"/>
    <cellStyle name="Normal 14 2 3 5 3" xfId="27835" xr:uid="{EA2884E3-6FFC-4916-816C-3EF4CF8AD9B6}"/>
    <cellStyle name="Normal 14 2 3 6" xfId="26083" xr:uid="{16637965-AE9C-49C2-B25A-8E74F9529AB5}"/>
    <cellStyle name="Normal 14 2 3 7" xfId="23618" xr:uid="{ABF4D31E-CC08-40F7-8E91-0FE53C7F382D}"/>
    <cellStyle name="Normal 14 2 3 8" xfId="33829" xr:uid="{0E39E6E3-7D2E-4EF6-842B-0E33B391951C}"/>
    <cellStyle name="Normal 14 2 3 9" xfId="39181" xr:uid="{7F893E8F-003D-413E-9517-2C837EE576D2}"/>
    <cellStyle name="Normal 14 2 4" xfId="1617" xr:uid="{F74A3C9D-01B4-4B36-A682-C0FEBC9FC3F2}"/>
    <cellStyle name="Normal 14 2 4 10" xfId="10022" xr:uid="{58CE928E-CCA8-4E96-8532-431D01D10BE5}"/>
    <cellStyle name="Normal 14 2 4 2" xfId="8374" xr:uid="{893EFB66-4D0D-4CA9-ACE3-836EFEBE0131}"/>
    <cellStyle name="Normal 14 2 4 2 2" xfId="31907" xr:uid="{0E74E90D-EF88-41E8-9D95-5B0CC9A94266}"/>
    <cellStyle name="Normal 14 2 4 2 3" xfId="36737" xr:uid="{9129E8EC-C2A6-412C-A046-DFFF2BAB9F7D}"/>
    <cellStyle name="Normal 14 2 4 2 4" xfId="42213" xr:uid="{498CE730-5282-4CD6-88A3-FA9AEC42A784}"/>
    <cellStyle name="Normal 14 2 4 2 5" xfId="19710" xr:uid="{867BFF64-F848-44E8-960C-902A8C26E97D}"/>
    <cellStyle name="Normal 14 2 4 2 6" xfId="14866" xr:uid="{D0340326-FE38-4AF0-BC9A-309A1587CB21}"/>
    <cellStyle name="Normal 14 2 4 3" xfId="5850" xr:uid="{9555A6C4-123B-4701-9558-A52FBA210781}"/>
    <cellStyle name="Normal 14 2 4 3 2" xfId="45539" xr:uid="{51A2A3DD-82A7-4170-9113-895B5F02D4C6}"/>
    <cellStyle name="Normal 14 2 4 3 3" xfId="29386" xr:uid="{73F4B6D5-25B3-4564-8B6B-A48F39A6AB72}"/>
    <cellStyle name="Normal 14 2 4 3 4" xfId="12347" xr:uid="{ABBA71D4-B535-40DD-9FD5-CA9DB2EE3663}"/>
    <cellStyle name="Normal 14 2 4 4" xfId="3523" xr:uid="{A3F50E2E-A387-4E98-B35A-81E137130C49}"/>
    <cellStyle name="Normal 14 2 4 4 2" xfId="43599" xr:uid="{4388D645-5921-42C3-BE3F-14E2BD5C34EF}"/>
    <cellStyle name="Normal 14 2 4 4 3" xfId="27068" xr:uid="{24B1BDF2-465C-4716-8DCB-5251E6B9A551}"/>
    <cellStyle name="Normal 14 2 4 5" xfId="25175" xr:uid="{F8B139B8-E7B2-4286-A4F7-CAD1DA7FB6BF}"/>
    <cellStyle name="Normal 14 2 4 6" xfId="22850" xr:uid="{A7E79522-49C5-4FCD-A3A6-943FB0522B09}"/>
    <cellStyle name="Normal 14 2 4 7" xfId="34212" xr:uid="{F93EAA96-87A9-4FE4-BE54-C95EE12E69D5}"/>
    <cellStyle name="Normal 14 2 4 8" xfId="39618" xr:uid="{1DE1CFE9-3A9B-4AB7-944A-06E4CF1FBF2A}"/>
    <cellStyle name="Normal 14 2 4 9" xfId="17191" xr:uid="{6EAF9C2B-8B9F-4E6D-A9C2-EBFA21B0FC1F}"/>
    <cellStyle name="Normal 14 2 5" xfId="1097" xr:uid="{02AC195A-F9C2-488B-8E37-565D8CF78F19}"/>
    <cellStyle name="Normal 14 2 5 2" xfId="7893" xr:uid="{F93EB922-ED39-44C1-A602-0FCA6ACF6733}"/>
    <cellStyle name="Normal 14 2 5 2 2" xfId="31426" xr:uid="{C789F64A-00A0-41A3-BF52-4D312923D691}"/>
    <cellStyle name="Normal 14 2 5 2 3" xfId="36256" xr:uid="{6A8D758A-2D3C-4A6A-B6CC-118BC0CD244D}"/>
    <cellStyle name="Normal 14 2 5 2 4" xfId="41732" xr:uid="{1F345037-9394-4B2A-AAA1-A6FD8A154110}"/>
    <cellStyle name="Normal 14 2 5 2 5" xfId="19229" xr:uid="{E9D3BB68-466A-41C3-99A4-34E1FF36101A}"/>
    <cellStyle name="Normal 14 2 5 2 6" xfId="14385" xr:uid="{889AE721-8CC0-4C9B-A67C-CB5985584FFF}"/>
    <cellStyle name="Normal 14 2 5 3" xfId="6238" xr:uid="{970E44F4-3F18-4F5B-A256-DB29B8832C07}"/>
    <cellStyle name="Normal 14 2 5 3 2" xfId="45918" xr:uid="{09536B1C-5DA0-4893-91DF-64CC89821D4F}"/>
    <cellStyle name="Normal 14 2 5 3 3" xfId="29774" xr:uid="{2439104A-DBD1-43FF-9A04-761941646566}"/>
    <cellStyle name="Normal 14 2 5 4" xfId="24655" xr:uid="{CC240D7A-226B-4F56-A79E-D405CC0644D9}"/>
    <cellStyle name="Normal 14 2 5 5" xfId="22367" xr:uid="{E7C08077-D68D-49DB-945D-23EACC04C5DF}"/>
    <cellStyle name="Normal 14 2 5 6" xfId="34600" xr:uid="{17B71BC6-34B3-4111-A03D-DE26987A9D9F}"/>
    <cellStyle name="Normal 14 2 5 7" xfId="40006" xr:uid="{665744D5-B4D7-416A-879D-D89E7CCDE6C6}"/>
    <cellStyle name="Normal 14 2 5 8" xfId="17579" xr:uid="{C0BF6C67-55E4-4280-8091-859DAB78754B}"/>
    <cellStyle name="Normal 14 2 5 9" xfId="12735" xr:uid="{7D38B83A-D720-4D2A-A4AB-AAF70E158175}"/>
    <cellStyle name="Normal 14 2 6" xfId="7505" xr:uid="{499FA2F0-0E4C-47C6-9E5F-566426CD27FB}"/>
    <cellStyle name="Normal 14 2 6 2" xfId="31038" xr:uid="{6B6AD23D-074A-4A4B-85D1-AADCDD72B027}"/>
    <cellStyle name="Normal 14 2 6 3" xfId="21880" xr:uid="{F72698EF-C9BD-4EBA-985B-CE23E99FEB19}"/>
    <cellStyle name="Normal 14 2 6 4" xfId="35870" xr:uid="{8BDDA4C5-8DE0-4453-97B1-F2E0E984AF3B}"/>
    <cellStyle name="Normal 14 2 6 5" xfId="41346" xr:uid="{2ADBD836-8AD3-4E9A-AB31-32B7B52A2B83}"/>
    <cellStyle name="Normal 14 2 6 6" xfId="18843" xr:uid="{A06813A2-13F3-47D7-B63A-BBF9B88ED786}"/>
    <cellStyle name="Normal 14 2 6 7" xfId="13999" xr:uid="{010BA5AA-8C10-4351-BD86-77A8CA4DC5EC}"/>
    <cellStyle name="Normal 14 2 7" xfId="4685" xr:uid="{E97E33A7-1BDC-4DC0-86A6-A084D43D86D3}"/>
    <cellStyle name="Normal 14 2 7 2" xfId="45477" xr:uid="{AB90DD2E-3038-4D5E-8E44-4C830DD685FA}"/>
    <cellStyle name="Normal 14 2 7 3" xfId="28229" xr:uid="{85060211-3E1A-4C7F-B101-E4F1EF0DE9CE}"/>
    <cellStyle name="Normal 14 2 7 4" xfId="11184" xr:uid="{FA2555F1-C5E0-449C-AF6E-41D5A2198CC4}"/>
    <cellStyle name="Normal 14 2 8" xfId="3040" xr:uid="{F7FD9E77-BB3A-46A6-80AE-850646F0D1E8}"/>
    <cellStyle name="Normal 14 2 8 2" xfId="38652" xr:uid="{5E354FE2-D67E-49EC-ABBF-C7F37C56863F}"/>
    <cellStyle name="Normal 14 2 8 3" xfId="26589" xr:uid="{35E962A9-D09F-4EDD-8DF2-3FE23531CAC8}"/>
    <cellStyle name="Normal 14 2 9" xfId="24055" xr:uid="{459F54B0-C8BB-431F-BEAC-A4044EDE2195}"/>
    <cellStyle name="Normal 14 3" xfId="167" xr:uid="{A83F445B-6F3A-47CB-8E4A-4A3F212CF670}"/>
    <cellStyle name="Normal 14 3 10" xfId="20899" xr:uid="{E1699004-8844-42FF-8D8D-4E71ABA83AF8}"/>
    <cellStyle name="Normal 14 3 11" xfId="33067" xr:uid="{080416D2-ABA7-4E09-B2A9-A1835B6B0E95}"/>
    <cellStyle name="Normal 14 3 12" xfId="37951" xr:uid="{97BA4CAA-E485-4506-B88B-55209CFFB166}"/>
    <cellStyle name="Normal 14 3 13" xfId="16029" xr:uid="{E6909D4E-5516-4C09-A552-69A3A02BCE22}"/>
    <cellStyle name="Normal 14 3 14" xfId="9540" xr:uid="{2113007B-3424-4075-80C1-3D5023A11A69}"/>
    <cellStyle name="Normal 14 3 2" xfId="2113" xr:uid="{4A9EAA2D-BA76-4109-9403-488E77B4CF06}"/>
    <cellStyle name="Normal 14 3 2 10" xfId="16415" xr:uid="{855CE7E4-85D3-496D-8008-22AB1603A091}"/>
    <cellStyle name="Normal 14 3 2 11" xfId="10409" xr:uid="{A08C40EC-5CB7-4B64-8550-19926F96F92D}"/>
    <cellStyle name="Normal 14 3 2 2" xfId="6737" xr:uid="{8EFBBB15-CD7A-4EE8-80A0-4A0BA0C030CE}"/>
    <cellStyle name="Normal 14 3 2 2 2" xfId="30271" xr:uid="{EA9CF772-635C-44F0-B7DA-2C17590DB606}"/>
    <cellStyle name="Normal 14 3 2 2 3" xfId="23237" xr:uid="{B4A1D560-6570-45DE-945C-0F86DFA9B5C2}"/>
    <cellStyle name="Normal 14 3 2 2 4" xfId="35096" xr:uid="{135FDB14-29E0-4F02-8670-29D712F2D89D}"/>
    <cellStyle name="Normal 14 3 2 2 5" xfId="40569" xr:uid="{44739883-C1A4-46DF-9851-B96753706481}"/>
    <cellStyle name="Normal 14 3 2 2 6" xfId="18076" xr:uid="{4C6966ED-6C9F-4ADE-89EB-1624D46DBC0C}"/>
    <cellStyle name="Normal 14 3 2 2 7" xfId="13232" xr:uid="{B03F8107-A303-4693-947F-6501768FEF5B}"/>
    <cellStyle name="Normal 14 3 2 3" xfId="8761" xr:uid="{84692291-B41A-4107-9639-2952B6D8F893}"/>
    <cellStyle name="Normal 14 3 2 3 2" xfId="32294" xr:uid="{76A09C90-4802-43C6-B723-106075868CE3}"/>
    <cellStyle name="Normal 14 3 2 3 3" xfId="37124" xr:uid="{CB45BD77-B170-4CBF-95AD-6E8105E0951A}"/>
    <cellStyle name="Normal 14 3 2 3 4" xfId="42600" xr:uid="{0993BDDF-9084-433C-AD09-064918FA65B3}"/>
    <cellStyle name="Normal 14 3 2 3 5" xfId="20097" xr:uid="{D3AEB4EE-9F7A-4D18-A75C-7F34A3B201B2}"/>
    <cellStyle name="Normal 14 3 2 3 6" xfId="15253" xr:uid="{394C4310-E347-4719-8CBD-2C374D15A6A6}"/>
    <cellStyle name="Normal 14 3 2 4" xfId="5072" xr:uid="{C640AE14-B4F3-4C22-A503-CFD8711CC631}"/>
    <cellStyle name="Normal 14 3 2 4 2" xfId="44230" xr:uid="{8CA0B8F4-681C-4C6B-9354-8EF2D5A2E71B}"/>
    <cellStyle name="Normal 14 3 2 4 3" xfId="28614" xr:uid="{ED9BCC24-233B-4744-B097-D49833AB1BAD}"/>
    <cellStyle name="Normal 14 3 2 4 4" xfId="11571" xr:uid="{2D9E2390-41FD-4E60-8CDA-C6DBC1E6B210}"/>
    <cellStyle name="Normal 14 3 2 5" xfId="3910" xr:uid="{2A4E3765-69B4-49CC-9D38-68984A8DF413}"/>
    <cellStyle name="Normal 14 3 2 5 2" xfId="44668" xr:uid="{CDF66B0B-8F7A-472C-A5D2-89CD9B2557BF}"/>
    <cellStyle name="Normal 14 3 2 5 3" xfId="27455" xr:uid="{6818D92F-FAC5-453B-8067-6BE735C4349D}"/>
    <cellStyle name="Normal 14 3 2 6" xfId="25669" xr:uid="{EAA07C92-27BE-4B57-8449-50E7758647BD}"/>
    <cellStyle name="Normal 14 3 2 7" xfId="21386" xr:uid="{FD80232C-53AB-4AE8-AEE6-D2262A297376}"/>
    <cellStyle name="Normal 14 3 2 8" xfId="33449" xr:uid="{E9250EB9-9F1E-4E89-B19B-53B15353B2DD}"/>
    <cellStyle name="Normal 14 3 2 9" xfId="38781" xr:uid="{C024B164-6A69-4EA1-934B-9C33FF6C52FF}"/>
    <cellStyle name="Normal 14 3 3" xfId="2529" xr:uid="{CCD6A927-C384-404A-9146-4D1461A1D2B4}"/>
    <cellStyle name="Normal 14 3 3 10" xfId="16796" xr:uid="{D411E490-BCC9-4139-9BE4-A64F009F7898}"/>
    <cellStyle name="Normal 14 3 3 11" xfId="10790" xr:uid="{3F945B04-804D-4D3B-A2C7-128436184B07}"/>
    <cellStyle name="Normal 14 3 3 2" xfId="7119" xr:uid="{078009BE-3FBF-423C-AB37-A0337DDCBE10}"/>
    <cellStyle name="Normal 14 3 3 2 2" xfId="30652" xr:uid="{90E6CEA9-638C-438C-9F2A-4A6CB9B62476}"/>
    <cellStyle name="Normal 14 3 3 2 3" xfId="35477" xr:uid="{94E93A07-6A64-4112-BE04-142A12DEA589}"/>
    <cellStyle name="Normal 14 3 3 2 4" xfId="40950" xr:uid="{4311837C-4154-4D00-9CE6-F1DE5411E56A}"/>
    <cellStyle name="Normal 14 3 3 2 5" xfId="18457" xr:uid="{0B11C942-92EE-456D-A774-C3FA8CE0505C}"/>
    <cellStyle name="Normal 14 3 3 2 6" xfId="13613" xr:uid="{FE5746A3-28F9-45AF-92AC-AC3D108E666C}"/>
    <cellStyle name="Normal 14 3 3 3" xfId="9142" xr:uid="{D3692EDD-9108-4934-A4CC-CA9406790165}"/>
    <cellStyle name="Normal 14 3 3 3 2" xfId="32675" xr:uid="{15B8E9F3-07AF-48F7-9777-BE8B84FEEE22}"/>
    <cellStyle name="Normal 14 3 3 3 3" xfId="37505" xr:uid="{C123B54F-8438-45A5-A4B2-5C6413B2680C}"/>
    <cellStyle name="Normal 14 3 3 3 4" xfId="42981" xr:uid="{93723D35-A3F3-4489-8086-4B2675280551}"/>
    <cellStyle name="Normal 14 3 3 3 5" xfId="20478" xr:uid="{39B0C98F-55B6-4EA4-B5AD-45F678B7EB76}"/>
    <cellStyle name="Normal 14 3 3 3 6" xfId="15634" xr:uid="{C8DC6ED6-44CD-47DB-9401-45D0F0401579}"/>
    <cellStyle name="Normal 14 3 3 4" xfId="5453" xr:uid="{051AAD12-DD02-4029-B569-A28441DE3223}"/>
    <cellStyle name="Normal 14 3 3 4 2" xfId="44135" xr:uid="{B7610B4C-201C-4D58-9DB4-885A5526B3FD}"/>
    <cellStyle name="Normal 14 3 3 4 3" xfId="28995" xr:uid="{2C712FFF-7980-4AD0-9370-897C88DC2533}"/>
    <cellStyle name="Normal 14 3 3 4 4" xfId="11952" xr:uid="{BD182ABC-4BC6-4A1D-9E96-B0B982F397D2}"/>
    <cellStyle name="Normal 14 3 3 5" xfId="4291" xr:uid="{ACF5BBE7-7261-4C00-9F8F-36A56A085CEC}"/>
    <cellStyle name="Normal 14 3 3 5 2" xfId="44380" xr:uid="{AAE7AF76-D4AC-4F8F-856E-D3F825B4B905}"/>
    <cellStyle name="Normal 14 3 3 5 3" xfId="27836" xr:uid="{45AD7350-6494-44D5-9871-9C2F74893D78}"/>
    <cellStyle name="Normal 14 3 3 6" xfId="26084" xr:uid="{D8B11C61-6BED-43C8-8E91-502B68208233}"/>
    <cellStyle name="Normal 14 3 3 7" xfId="23619" xr:uid="{6FF608D3-60A0-4A0F-9BDC-8A06DF3D3F9A}"/>
    <cellStyle name="Normal 14 3 3 8" xfId="33830" xr:uid="{B1564F7D-C07A-490C-82DF-5E867A3396EC}"/>
    <cellStyle name="Normal 14 3 3 9" xfId="39182" xr:uid="{F0688836-3CBD-4ADE-A2B0-E08CB734BE73}"/>
    <cellStyle name="Normal 14 3 4" xfId="1618" xr:uid="{5178E7A9-8156-41BE-AA53-450FC93EB2B2}"/>
    <cellStyle name="Normal 14 3 4 10" xfId="10023" xr:uid="{CBA6FFBA-BDCD-43CF-AEEB-178D40A2D00C}"/>
    <cellStyle name="Normal 14 3 4 2" xfId="8375" xr:uid="{7412D82E-68B3-4D14-BF5F-562F39AD3437}"/>
    <cellStyle name="Normal 14 3 4 2 2" xfId="31908" xr:uid="{A68FA7A7-5DCA-4D8D-8E9D-03ADED9C3C65}"/>
    <cellStyle name="Normal 14 3 4 2 3" xfId="36738" xr:uid="{4391EF73-771D-4CCE-9F9F-F07A85549A5E}"/>
    <cellStyle name="Normal 14 3 4 2 4" xfId="42214" xr:uid="{853FFAD8-186F-4C41-9BDE-247EAFE725C0}"/>
    <cellStyle name="Normal 14 3 4 2 5" xfId="19711" xr:uid="{35270E94-E707-491A-8244-C5049F707D73}"/>
    <cellStyle name="Normal 14 3 4 2 6" xfId="14867" xr:uid="{F915CEC2-A5AD-49FD-A687-3018CE214634}"/>
    <cellStyle name="Normal 14 3 4 3" xfId="5851" xr:uid="{83CB8D6A-6805-458F-A37B-2943BC04EDCF}"/>
    <cellStyle name="Normal 14 3 4 3 2" xfId="45540" xr:uid="{44A66843-0C87-432E-8380-F2FF2B3915CA}"/>
    <cellStyle name="Normal 14 3 4 3 3" xfId="29387" xr:uid="{4BDCB124-1E5F-447F-9612-96A560EDF29F}"/>
    <cellStyle name="Normal 14 3 4 3 4" xfId="12348" xr:uid="{8E1B4448-B870-4800-8295-5B6BCDABECE3}"/>
    <cellStyle name="Normal 14 3 4 4" xfId="3524" xr:uid="{8B3CC34F-FE11-488A-8513-C7EE5CE851DE}"/>
    <cellStyle name="Normal 14 3 4 4 2" xfId="38550" xr:uid="{04B14B88-5217-4809-ABF4-3CD4E0DB9E75}"/>
    <cellStyle name="Normal 14 3 4 4 3" xfId="27069" xr:uid="{CC2CDE40-1E1C-415C-B67B-3CCE1EDFD0A2}"/>
    <cellStyle name="Normal 14 3 4 5" xfId="25176" xr:uid="{C3FA256E-A61A-4387-AD1A-5A6F1EA323CC}"/>
    <cellStyle name="Normal 14 3 4 6" xfId="22851" xr:uid="{ADE603AC-3789-4367-B4BF-A2F3FD81F77D}"/>
    <cellStyle name="Normal 14 3 4 7" xfId="34213" xr:uid="{9E50B1CB-3FDE-465B-AC55-A8D1EF7E95F3}"/>
    <cellStyle name="Normal 14 3 4 8" xfId="39619" xr:uid="{CD86108F-BB06-4D7E-8302-7AE150E7872E}"/>
    <cellStyle name="Normal 14 3 4 9" xfId="17192" xr:uid="{22AA5E50-86DF-4393-9EC8-AADAC06A11EB}"/>
    <cellStyle name="Normal 14 3 5" xfId="1098" xr:uid="{1C6818B3-0901-4204-B012-210F1FB5D8ED}"/>
    <cellStyle name="Normal 14 3 5 2" xfId="7894" xr:uid="{234C38F2-8BD5-49A4-9801-CF3B975248E6}"/>
    <cellStyle name="Normal 14 3 5 2 2" xfId="31427" xr:uid="{D17F3214-535F-4167-98C8-38A70BFBAD07}"/>
    <cellStyle name="Normal 14 3 5 2 3" xfId="36257" xr:uid="{89DD2448-A2FC-4B26-94A0-3CE31AA88D38}"/>
    <cellStyle name="Normal 14 3 5 2 4" xfId="41733" xr:uid="{0526CD5A-4C0A-41C2-A047-580765CB998E}"/>
    <cellStyle name="Normal 14 3 5 2 5" xfId="19230" xr:uid="{B3FD2D30-CC52-4FD2-AF64-B618002D6AD4}"/>
    <cellStyle name="Normal 14 3 5 2 6" xfId="14386" xr:uid="{1310F5E8-812E-46D3-B3B7-A9AD403AA3C4}"/>
    <cellStyle name="Normal 14 3 5 3" xfId="6239" xr:uid="{F07082A6-BB64-4D67-AD7C-9C200C857635}"/>
    <cellStyle name="Normal 14 3 5 3 2" xfId="45919" xr:uid="{B50B2AA8-DD1B-4687-9DC8-868D829A3C9C}"/>
    <cellStyle name="Normal 14 3 5 3 3" xfId="29775" xr:uid="{6497D320-CF3B-4A88-BD24-B49653FF18E5}"/>
    <cellStyle name="Normal 14 3 5 4" xfId="24656" xr:uid="{BF2699D4-D6A7-43FF-8E4C-F76D580EFF6E}"/>
    <cellStyle name="Normal 14 3 5 5" xfId="22368" xr:uid="{538C75EF-E256-418C-92C1-2DA2A600F5AE}"/>
    <cellStyle name="Normal 14 3 5 6" xfId="34601" xr:uid="{FDE75943-3909-4E2F-848C-279635B10FD2}"/>
    <cellStyle name="Normal 14 3 5 7" xfId="40007" xr:uid="{4B8A1F3E-E54B-40C1-A0DA-2B777609B3A4}"/>
    <cellStyle name="Normal 14 3 5 8" xfId="17580" xr:uid="{C5000C60-A5F9-4D9D-8365-51A820AD9F9D}"/>
    <cellStyle name="Normal 14 3 5 9" xfId="12736" xr:uid="{774089E9-AE8C-4390-8BDA-6E5523F187EC}"/>
    <cellStyle name="Normal 14 3 6" xfId="7506" xr:uid="{F02C83B8-7461-4EEC-B865-182EB761E006}"/>
    <cellStyle name="Normal 14 3 6 2" xfId="31039" xr:uid="{1DDB7F5E-02C9-4BA5-B457-4EEEDB48DBD8}"/>
    <cellStyle name="Normal 14 3 6 3" xfId="21881" xr:uid="{7FF55F41-29D6-4F4B-B5B7-0AD54C757A00}"/>
    <cellStyle name="Normal 14 3 6 4" xfId="35871" xr:uid="{6BE995F3-5C36-4862-9A36-37F447D8304D}"/>
    <cellStyle name="Normal 14 3 6 5" xfId="41347" xr:uid="{375EF1D7-3F24-4E5E-96E9-D415A515A3F4}"/>
    <cellStyle name="Normal 14 3 6 6" xfId="18844" xr:uid="{352F6E43-B41A-4B04-883B-9B381DA1034C}"/>
    <cellStyle name="Normal 14 3 6 7" xfId="14000" xr:uid="{545A5F68-9F6E-4292-847A-A8BC41FA1E59}"/>
    <cellStyle name="Normal 14 3 7" xfId="4686" xr:uid="{6DA7EB85-81BC-47F6-BE59-2319C6A573AE}"/>
    <cellStyle name="Normal 14 3 7 2" xfId="39172" xr:uid="{158CBB29-D99D-4099-AB57-D9C452860A49}"/>
    <cellStyle name="Normal 14 3 7 3" xfId="28230" xr:uid="{5E9331C2-9BF8-493D-8228-52FF9C24CBAD}"/>
    <cellStyle name="Normal 14 3 7 4" xfId="11185" xr:uid="{3559FC08-7C58-43C8-8064-17BE362A080C}"/>
    <cellStyle name="Normal 14 3 8" xfId="3041" xr:uid="{0DD5FFEA-443C-4A9B-84D8-C7CC63C57454}"/>
    <cellStyle name="Normal 14 3 8 2" xfId="45338" xr:uid="{202F2555-4EB5-4FFF-94C6-1E0708A6556D}"/>
    <cellStyle name="Normal 14 3 8 3" xfId="26590" xr:uid="{35832CA2-7957-43BA-A54B-7FF70E1A9DFE}"/>
    <cellStyle name="Normal 14 3 9" xfId="24056" xr:uid="{1ACFA936-ADA4-428D-B4C8-FEE2DE7B94EB}"/>
    <cellStyle name="Normal 14 4" xfId="168" xr:uid="{8CC6CB5E-0643-41FC-83C4-267D51880169}"/>
    <cellStyle name="Normal 14 4 2" xfId="169" xr:uid="{E800B20B-8B4D-407A-B8DA-172084BB8302}"/>
    <cellStyle name="Normal 14 4 3" xfId="170" xr:uid="{965C4EE8-D41E-4B5D-B58D-6C6EDB95EDBE}"/>
    <cellStyle name="Normal 14 5" xfId="171" xr:uid="{31466CF7-6070-437C-A018-99D1C532FD40}"/>
    <cellStyle name="Normal 15" xfId="172" xr:uid="{2F78C256-43FC-41ED-A5BA-3AFB6535272D}"/>
    <cellStyle name="Normal 15 2" xfId="173" xr:uid="{5E9FB410-4034-427C-BF03-CC18F8AEB980}"/>
    <cellStyle name="Normal 15 2 10" xfId="20900" xr:uid="{A359EF32-70C9-4F05-B0B1-A6FBB92D688C}"/>
    <cellStyle name="Normal 15 2 11" xfId="33068" xr:uid="{E25D9F5D-DA8E-4A1F-8427-B1106392F7CF}"/>
    <cellStyle name="Normal 15 2 12" xfId="37955" xr:uid="{EBA687D0-4A0A-4953-A1FE-85B9C3E88043}"/>
    <cellStyle name="Normal 15 2 13" xfId="16030" xr:uid="{F1983208-8D52-422F-816F-67BB74EAF6E2}"/>
    <cellStyle name="Normal 15 2 14" xfId="9541" xr:uid="{95C529D0-9BB1-4630-B8C2-7EE73052E84F}"/>
    <cellStyle name="Normal 15 2 2" xfId="2114" xr:uid="{8991417B-AC41-467E-9541-D26C2FAA266E}"/>
    <cellStyle name="Normal 15 2 2 10" xfId="16416" xr:uid="{B7C9C81D-2F27-4390-8DB3-5B721409D048}"/>
    <cellStyle name="Normal 15 2 2 11" xfId="10410" xr:uid="{42DDD9F7-5EF3-4FC8-BF16-28FD81C3E31A}"/>
    <cellStyle name="Normal 15 2 2 2" xfId="6738" xr:uid="{D355812D-003D-4654-8C59-89EE2E94B290}"/>
    <cellStyle name="Normal 15 2 2 2 2" xfId="30272" xr:uid="{FA91E18B-3CDF-48F6-AEE6-5261D203CCEC}"/>
    <cellStyle name="Normal 15 2 2 2 3" xfId="23238" xr:uid="{167F1070-1711-473A-8CA0-8BCEE12AF676}"/>
    <cellStyle name="Normal 15 2 2 2 4" xfId="35097" xr:uid="{4852D6CF-DBD2-4A3E-B0EC-5C0239726604}"/>
    <cellStyle name="Normal 15 2 2 2 5" xfId="40570" xr:uid="{EFAFBA88-B4A0-4E9E-B88B-CF04AE762248}"/>
    <cellStyle name="Normal 15 2 2 2 6" xfId="18077" xr:uid="{7A11D36A-94D6-4A77-AAAA-EB810F8D9E03}"/>
    <cellStyle name="Normal 15 2 2 2 7" xfId="13233" xr:uid="{9E592D1D-8B55-4F8A-A90C-1E22F5CD5BAE}"/>
    <cellStyle name="Normal 15 2 2 3" xfId="8762" xr:uid="{FC6F73B8-5965-4FAA-87D5-A94C2D849B88}"/>
    <cellStyle name="Normal 15 2 2 3 2" xfId="32295" xr:uid="{07FC14C8-8316-40F8-BF2B-C4ACA8FEA5BA}"/>
    <cellStyle name="Normal 15 2 2 3 3" xfId="37125" xr:uid="{4C9F2EF8-F6E7-42A0-8854-B6C7582E6E52}"/>
    <cellStyle name="Normal 15 2 2 3 4" xfId="42601" xr:uid="{4F653FAE-9A53-4879-B892-0F57D4DC9BE8}"/>
    <cellStyle name="Normal 15 2 2 3 5" xfId="20098" xr:uid="{D5BEC0EA-849D-4863-8802-0C98980AFB65}"/>
    <cellStyle name="Normal 15 2 2 3 6" xfId="15254" xr:uid="{AA461AF4-3277-4ACF-8D5B-E12F5EF70B46}"/>
    <cellStyle name="Normal 15 2 2 4" xfId="5073" xr:uid="{AA9A3306-6A3E-4618-AB69-93E27CB8FF76}"/>
    <cellStyle name="Normal 15 2 2 4 2" xfId="45424" xr:uid="{5954D266-48DA-47C4-8B6B-E4BBF05F0478}"/>
    <cellStyle name="Normal 15 2 2 4 3" xfId="28615" xr:uid="{021A28EA-5974-481D-A579-994E5171F244}"/>
    <cellStyle name="Normal 15 2 2 4 4" xfId="11572" xr:uid="{6DFD741F-9633-45E3-A710-BA723EDA9309}"/>
    <cellStyle name="Normal 15 2 2 5" xfId="3911" xr:uid="{1515DC3D-A7B0-4339-8C05-1BAB2B4D2C3E}"/>
    <cellStyle name="Normal 15 2 2 5 2" xfId="44748" xr:uid="{E3DF3B8F-62FF-4AD1-AD6B-8A794837383C}"/>
    <cellStyle name="Normal 15 2 2 5 3" xfId="27456" xr:uid="{6FB5ECDF-F3AA-430B-A283-919125F246C5}"/>
    <cellStyle name="Normal 15 2 2 6" xfId="25670" xr:uid="{9BCB6337-6B43-409D-A603-7105C3C2F75C}"/>
    <cellStyle name="Normal 15 2 2 7" xfId="21387" xr:uid="{E09240F8-DBF3-4746-9F91-DF9675161B90}"/>
    <cellStyle name="Normal 15 2 2 8" xfId="33450" xr:uid="{D96C7923-EDFD-4E37-A246-286C29BDFE66}"/>
    <cellStyle name="Normal 15 2 2 9" xfId="38782" xr:uid="{122C7BF1-93FE-46ED-82C6-B823AF542383}"/>
    <cellStyle name="Normal 15 2 3" xfId="2530" xr:uid="{DEFE6B50-AC42-4D92-9CDA-BBB133536A57}"/>
    <cellStyle name="Normal 15 2 3 10" xfId="16797" xr:uid="{9FF0ADDC-2362-465B-8098-7CA2153527BA}"/>
    <cellStyle name="Normal 15 2 3 11" xfId="10791" xr:uid="{7ACA12C8-B2F5-40FE-BE6B-3A1526D96E25}"/>
    <cellStyle name="Normal 15 2 3 2" xfId="7120" xr:uid="{1B0A9BD7-A484-4CD1-ADF3-2E2E01CBD899}"/>
    <cellStyle name="Normal 15 2 3 2 2" xfId="30653" xr:uid="{5353838A-172E-427D-8CDA-5F46E6C3E7A7}"/>
    <cellStyle name="Normal 15 2 3 2 3" xfId="35478" xr:uid="{E750F3A7-F0E3-49D8-BE7E-243CE1EF2A69}"/>
    <cellStyle name="Normal 15 2 3 2 4" xfId="40951" xr:uid="{98A59F0D-34E4-406B-B7D5-841DA0F6F299}"/>
    <cellStyle name="Normal 15 2 3 2 5" xfId="18458" xr:uid="{89E4515B-2A72-4B20-9607-272BF8F796C5}"/>
    <cellStyle name="Normal 15 2 3 2 6" xfId="13614" xr:uid="{8B8A3436-EC61-44DB-89E2-67FD3215670C}"/>
    <cellStyle name="Normal 15 2 3 3" xfId="9143" xr:uid="{915ABCA2-D5F6-45C5-8983-1E25E93EA5EF}"/>
    <cellStyle name="Normal 15 2 3 3 2" xfId="32676" xr:uid="{62608CA9-0864-49EB-B928-6AC17A5D56C8}"/>
    <cellStyle name="Normal 15 2 3 3 3" xfId="37506" xr:uid="{13E2BD91-E334-4818-AF75-40B02C46159F}"/>
    <cellStyle name="Normal 15 2 3 3 4" xfId="42982" xr:uid="{F874A2B5-425D-4D7C-AE91-F1CF2DB86833}"/>
    <cellStyle name="Normal 15 2 3 3 5" xfId="20479" xr:uid="{F7666453-293B-4B4C-B50D-D587D6A2EA69}"/>
    <cellStyle name="Normal 15 2 3 3 6" xfId="15635" xr:uid="{79F16C8E-CCEB-470E-B051-1CA087860D1F}"/>
    <cellStyle name="Normal 15 2 3 4" xfId="5454" xr:uid="{70E033A7-743F-4E08-8359-5374F72C14A0}"/>
    <cellStyle name="Normal 15 2 3 4 2" xfId="38627" xr:uid="{424FB93D-D169-4CBD-BFC0-E7B047F98778}"/>
    <cellStyle name="Normal 15 2 3 4 3" xfId="28996" xr:uid="{53ACDF0A-D999-4487-91F4-D7C6523123C5}"/>
    <cellStyle name="Normal 15 2 3 4 4" xfId="11953" xr:uid="{A9CD4003-C4DA-47B4-8B3B-898CEC397264}"/>
    <cellStyle name="Normal 15 2 3 5" xfId="4292" xr:uid="{A11D4E77-E7AF-4B08-B4CB-2841C236021D}"/>
    <cellStyle name="Normal 15 2 3 5 2" xfId="44372" xr:uid="{8516C0F9-3A53-40FE-8215-B1AA39374A1B}"/>
    <cellStyle name="Normal 15 2 3 5 3" xfId="27837" xr:uid="{BBF29DA7-275C-4E01-B116-57CD7D2DFFE2}"/>
    <cellStyle name="Normal 15 2 3 6" xfId="26085" xr:uid="{7C5A1A01-BED5-485C-879E-7579D4F422D9}"/>
    <cellStyle name="Normal 15 2 3 7" xfId="23620" xr:uid="{0B92A0E8-6F8E-4959-8068-A2C4C7EE9DFA}"/>
    <cellStyle name="Normal 15 2 3 8" xfId="33831" xr:uid="{6839361B-D588-4C98-85CD-B43385E68BBC}"/>
    <cellStyle name="Normal 15 2 3 9" xfId="39183" xr:uid="{60259BC7-37B9-4BF4-A61C-5B1420036E65}"/>
    <cellStyle name="Normal 15 2 4" xfId="1619" xr:uid="{42C918F4-66D6-4EC1-805F-7923319359EF}"/>
    <cellStyle name="Normal 15 2 4 10" xfId="10024" xr:uid="{6696BB33-DB1D-4F94-B362-B193E963D327}"/>
    <cellStyle name="Normal 15 2 4 2" xfId="8376" xr:uid="{F609882B-211E-4F53-AD36-19DBA659E68A}"/>
    <cellStyle name="Normal 15 2 4 2 2" xfId="31909" xr:uid="{8382888C-E30A-4722-8C3B-00572CD57E78}"/>
    <cellStyle name="Normal 15 2 4 2 3" xfId="36739" xr:uid="{A6A5A28D-C50F-4B17-9F52-671060839B2A}"/>
    <cellStyle name="Normal 15 2 4 2 4" xfId="42215" xr:uid="{61D392FE-B757-4060-BD9B-6DE3F2E832DC}"/>
    <cellStyle name="Normal 15 2 4 2 5" xfId="19712" xr:uid="{D2B35334-E1F3-4020-87D7-D19F531865AB}"/>
    <cellStyle name="Normal 15 2 4 2 6" xfId="14868" xr:uid="{17BA6B40-2CEA-4D2F-9413-E66E971B557D}"/>
    <cellStyle name="Normal 15 2 4 3" xfId="5852" xr:uid="{F04CD847-7393-4D96-8184-6C6C513C72D5}"/>
    <cellStyle name="Normal 15 2 4 3 2" xfId="45541" xr:uid="{3408C567-0A21-4CB8-B8AA-B2AF1531C95A}"/>
    <cellStyle name="Normal 15 2 4 3 3" xfId="29388" xr:uid="{186AAEDA-BE4D-404D-862B-FB9D324EDAB3}"/>
    <cellStyle name="Normal 15 2 4 3 4" xfId="12349" xr:uid="{FDED4A83-D589-416E-936C-48D2CE29EE3B}"/>
    <cellStyle name="Normal 15 2 4 4" xfId="3525" xr:uid="{D4D3CB21-382A-4B76-8859-790228FFF959}"/>
    <cellStyle name="Normal 15 2 4 4 2" xfId="40489" xr:uid="{F243F1C9-D145-4D36-9476-701B972FECF6}"/>
    <cellStyle name="Normal 15 2 4 4 3" xfId="27070" xr:uid="{294437B0-9C5A-441A-87BF-512B3610E405}"/>
    <cellStyle name="Normal 15 2 4 5" xfId="25177" xr:uid="{08BF19BF-58BD-4838-951F-F39C241AD2D6}"/>
    <cellStyle name="Normal 15 2 4 6" xfId="22852" xr:uid="{5E073987-1641-4A7F-905C-18A9394EABD0}"/>
    <cellStyle name="Normal 15 2 4 7" xfId="34214" xr:uid="{4E0D4EC0-9999-4B06-8C8E-389EBC1E1C3E}"/>
    <cellStyle name="Normal 15 2 4 8" xfId="39620" xr:uid="{199BC344-DE6A-421A-887B-C078710C6E36}"/>
    <cellStyle name="Normal 15 2 4 9" xfId="17193" xr:uid="{78C454CA-8E47-4AB1-B891-9643FF497335}"/>
    <cellStyle name="Normal 15 2 5" xfId="1099" xr:uid="{3A9F8915-EE20-44DC-96B6-0A357B0EE1DA}"/>
    <cellStyle name="Normal 15 2 5 2" xfId="7895" xr:uid="{A48B34B3-8861-412F-8406-65ABBC88A163}"/>
    <cellStyle name="Normal 15 2 5 2 2" xfId="31428" xr:uid="{848B2BA5-9565-424D-98F5-8FA7D30BE701}"/>
    <cellStyle name="Normal 15 2 5 2 3" xfId="36258" xr:uid="{D54611BC-8A12-4EBE-9BCF-59AE30E914E8}"/>
    <cellStyle name="Normal 15 2 5 2 4" xfId="41734" xr:uid="{19DAA16B-7A9A-47FD-951F-90B338A813AD}"/>
    <cellStyle name="Normal 15 2 5 2 5" xfId="19231" xr:uid="{4F0919A7-2CE7-43A2-8A46-C695BAA86E1E}"/>
    <cellStyle name="Normal 15 2 5 2 6" xfId="14387" xr:uid="{E2F9E21D-F9BB-4B99-AF54-AF66B2C7F240}"/>
    <cellStyle name="Normal 15 2 5 3" xfId="6240" xr:uid="{32EAC756-6252-449A-9450-8303046B7BD2}"/>
    <cellStyle name="Normal 15 2 5 3 2" xfId="45920" xr:uid="{FA45A6E8-68C3-4FF3-8812-2D542B7B0079}"/>
    <cellStyle name="Normal 15 2 5 3 3" xfId="29776" xr:uid="{6BA9DF8B-7E05-4A39-BF70-D9D9EE8507DC}"/>
    <cellStyle name="Normal 15 2 5 4" xfId="24657" xr:uid="{34855CCF-16F1-485D-A990-F897F78F1C90}"/>
    <cellStyle name="Normal 15 2 5 5" xfId="22369" xr:uid="{7B9F742C-2B4C-4407-B762-830E5C30AB14}"/>
    <cellStyle name="Normal 15 2 5 6" xfId="34602" xr:uid="{1CE339FE-49DD-4DC8-A16D-C8B7F343154C}"/>
    <cellStyle name="Normal 15 2 5 7" xfId="40009" xr:uid="{D290E4D5-1FA1-47D2-9C7A-49CE8470B42C}"/>
    <cellStyle name="Normal 15 2 5 8" xfId="17581" xr:uid="{429B3B1C-B465-44A3-8C2D-DAE5838A82E7}"/>
    <cellStyle name="Normal 15 2 5 9" xfId="12737" xr:uid="{51B210DA-1806-476E-9315-2407D5070511}"/>
    <cellStyle name="Normal 15 2 6" xfId="7508" xr:uid="{B51CD572-EC9F-415C-9F76-3CEDD08C7C22}"/>
    <cellStyle name="Normal 15 2 6 2" xfId="31041" xr:uid="{6BBE02B7-114E-44D0-8561-7C8B72A523F2}"/>
    <cellStyle name="Normal 15 2 6 3" xfId="21882" xr:uid="{A7EB1C43-9330-4532-AC8E-245601E3080A}"/>
    <cellStyle name="Normal 15 2 6 4" xfId="35873" xr:uid="{B74E7D3C-7979-4107-A469-ABF29E72FF7C}"/>
    <cellStyle name="Normal 15 2 6 5" xfId="41349" xr:uid="{E5686103-D187-4F19-9D2D-4EC18A5EE33F}"/>
    <cellStyle name="Normal 15 2 6 6" xfId="18846" xr:uid="{4C116828-7854-4DB8-BCE0-65899B22D0A5}"/>
    <cellStyle name="Normal 15 2 6 7" xfId="14002" xr:uid="{A38E1098-C2D4-483B-B9D9-FEDC04C107A7}"/>
    <cellStyle name="Normal 15 2 7" xfId="4687" xr:uid="{AF772103-50F9-40E9-9FCB-91BE7303B908}"/>
    <cellStyle name="Normal 15 2 7 2" xfId="38511" xr:uid="{E67D5DF2-65B1-4ECC-AC53-BAC0EF7D4A08}"/>
    <cellStyle name="Normal 15 2 7 3" xfId="28231" xr:uid="{15FD19C7-54A1-44B5-9006-49B143ED7FF0}"/>
    <cellStyle name="Normal 15 2 7 4" xfId="11186" xr:uid="{399F2822-976B-4CFA-9E25-F0D2510A718F}"/>
    <cellStyle name="Normal 15 2 8" xfId="3042" xr:uid="{599FDD7C-DDF1-40AC-8DF4-9402B8EBBBDF}"/>
    <cellStyle name="Normal 15 2 8 2" xfId="38496" xr:uid="{26C17C2F-A6BD-488E-9EFD-67B5CB0D8A4F}"/>
    <cellStyle name="Normal 15 2 8 3" xfId="26591" xr:uid="{B1B47FD0-D50D-490B-9293-FBCA75CF4DE1}"/>
    <cellStyle name="Normal 15 2 9" xfId="24057" xr:uid="{CCBFA2F4-7372-45CE-96E4-0DBB6E227FD1}"/>
    <cellStyle name="Normal 15 3" xfId="174" xr:uid="{5770E34F-A05E-4F19-AC78-3277E545501A}"/>
    <cellStyle name="Normal 15 3 10" xfId="20901" xr:uid="{B4F04BE2-5E99-49D4-A8D8-642307F3284A}"/>
    <cellStyle name="Normal 15 3 11" xfId="33069" xr:uid="{9DD12252-6ED6-4FD1-A552-C087A86EFCA5}"/>
    <cellStyle name="Normal 15 3 12" xfId="37956" xr:uid="{88883114-E187-4762-80B2-607E7A2D81B1}"/>
    <cellStyle name="Normal 15 3 13" xfId="16031" xr:uid="{4F0819F8-DFDF-40DD-8973-794E6B052267}"/>
    <cellStyle name="Normal 15 3 14" xfId="9542" xr:uid="{2464B238-F95B-42C6-9C10-E0DACAE01EEB}"/>
    <cellStyle name="Normal 15 3 2" xfId="2115" xr:uid="{E13E5CED-A17E-4634-AE0F-C262101F2487}"/>
    <cellStyle name="Normal 15 3 2 10" xfId="16417" xr:uid="{18738B5B-8AA3-4639-883C-26D6143161E3}"/>
    <cellStyle name="Normal 15 3 2 11" xfId="10411" xr:uid="{52B4D298-5A0D-484E-9288-BC94F6DAB1D5}"/>
    <cellStyle name="Normal 15 3 2 2" xfId="6739" xr:uid="{982EC79A-0B9D-427D-8824-6D433D73D410}"/>
    <cellStyle name="Normal 15 3 2 2 2" xfId="30273" xr:uid="{D97BD86C-23C4-4EBF-8CC1-40A6F5D25865}"/>
    <cellStyle name="Normal 15 3 2 2 3" xfId="23239" xr:uid="{E0C9C46A-90D2-4EC6-A8D6-1082616AF2E9}"/>
    <cellStyle name="Normal 15 3 2 2 4" xfId="35098" xr:uid="{C0FCAF1D-0309-4798-914A-3CF6CC49AC16}"/>
    <cellStyle name="Normal 15 3 2 2 5" xfId="40571" xr:uid="{FFB8C7FB-3717-4C7C-9115-F4B4F83AD446}"/>
    <cellStyle name="Normal 15 3 2 2 6" xfId="18078" xr:uid="{663F981E-30A6-4C33-9A29-4E66AAC670D7}"/>
    <cellStyle name="Normal 15 3 2 2 7" xfId="13234" xr:uid="{AF545864-7BCC-496C-8BCE-AFA1444E7AAC}"/>
    <cellStyle name="Normal 15 3 2 3" xfId="8763" xr:uid="{B06740E9-09CC-44BF-8DE8-7F6B9D77908C}"/>
    <cellStyle name="Normal 15 3 2 3 2" xfId="32296" xr:uid="{69A24000-F734-4091-B808-482837CBD46D}"/>
    <cellStyle name="Normal 15 3 2 3 3" xfId="37126" xr:uid="{601A977A-93E2-4A95-A09D-D99F2509B2B4}"/>
    <cellStyle name="Normal 15 3 2 3 4" xfId="42602" xr:uid="{F77730AB-AD90-405F-8D26-61ADC21995A9}"/>
    <cellStyle name="Normal 15 3 2 3 5" xfId="20099" xr:uid="{07182895-4FFC-4089-93A7-F7507A10AE45}"/>
    <cellStyle name="Normal 15 3 2 3 6" xfId="15255" xr:uid="{92E62918-E5F0-42AF-A1E4-B31258C2A0E2}"/>
    <cellStyle name="Normal 15 3 2 4" xfId="5074" xr:uid="{5650BDFF-5019-4E74-959B-654D2D31CA7A}"/>
    <cellStyle name="Normal 15 3 2 4 2" xfId="38166" xr:uid="{6ECBF8DD-2529-45C0-A26C-B6C62E840E16}"/>
    <cellStyle name="Normal 15 3 2 4 3" xfId="28616" xr:uid="{DB6B48CB-6B84-49D6-BA5C-A4F23645387C}"/>
    <cellStyle name="Normal 15 3 2 4 4" xfId="11573" xr:uid="{C0C19C4C-E915-4644-B08F-C978420E315A}"/>
    <cellStyle name="Normal 15 3 2 5" xfId="3912" xr:uid="{24DD460F-1C26-4980-8DCE-32B7ABC03C11}"/>
    <cellStyle name="Normal 15 3 2 5 2" xfId="38034" xr:uid="{83FED7C1-365C-4AD3-9B43-CB8B1021C38B}"/>
    <cellStyle name="Normal 15 3 2 5 3" xfId="27457" xr:uid="{C0A8CAF8-1937-444E-8AEB-717CBE7D3FA3}"/>
    <cellStyle name="Normal 15 3 2 6" xfId="25671" xr:uid="{680B3C90-D540-4A69-AD63-5B1DC064C3EA}"/>
    <cellStyle name="Normal 15 3 2 7" xfId="21388" xr:uid="{4243150E-E970-4364-845D-E204FF59E606}"/>
    <cellStyle name="Normal 15 3 2 8" xfId="33451" xr:uid="{2136E42A-2C4B-4FAD-87F2-DBC2DD00B0DE}"/>
    <cellStyle name="Normal 15 3 2 9" xfId="38783" xr:uid="{759EEA03-EF15-4275-B059-C164B09CA692}"/>
    <cellStyle name="Normal 15 3 3" xfId="2531" xr:uid="{D7AEB415-84BE-46DC-A62F-063C8B83D817}"/>
    <cellStyle name="Normal 15 3 3 10" xfId="16798" xr:uid="{1CDE6F54-898D-44E5-BB94-338320F0ED80}"/>
    <cellStyle name="Normal 15 3 3 11" xfId="10792" xr:uid="{E994F338-4594-4B51-91F9-153A37975781}"/>
    <cellStyle name="Normal 15 3 3 2" xfId="7121" xr:uid="{0BC62B21-10F2-47E2-9720-3225ED45E9D8}"/>
    <cellStyle name="Normal 15 3 3 2 2" xfId="30654" xr:uid="{415FECD6-75CB-4A1C-AE41-31D87ADB4C11}"/>
    <cellStyle name="Normal 15 3 3 2 3" xfId="35479" xr:uid="{6A57165D-670F-4FB9-8C80-E3908AA5EA52}"/>
    <cellStyle name="Normal 15 3 3 2 4" xfId="40952" xr:uid="{B011495A-7801-4B03-A878-5B8394298B60}"/>
    <cellStyle name="Normal 15 3 3 2 5" xfId="18459" xr:uid="{CB68CB57-FF41-413E-82FF-003FD23A300A}"/>
    <cellStyle name="Normal 15 3 3 2 6" xfId="13615" xr:uid="{D3A6E77A-4C05-47FB-8490-67C2CCD9B289}"/>
    <cellStyle name="Normal 15 3 3 3" xfId="9144" xr:uid="{E79A3776-E63C-4096-90D9-9008DFEF808D}"/>
    <cellStyle name="Normal 15 3 3 3 2" xfId="32677" xr:uid="{DF3E3192-C645-4334-BDDF-D4486D817844}"/>
    <cellStyle name="Normal 15 3 3 3 3" xfId="37507" xr:uid="{FA2D8AE6-B20B-40FB-9038-A37180FFF7B2}"/>
    <cellStyle name="Normal 15 3 3 3 4" xfId="42983" xr:uid="{01B4563E-D447-4D34-A798-52349E1C8F6B}"/>
    <cellStyle name="Normal 15 3 3 3 5" xfId="20480" xr:uid="{12128102-B95B-4D49-B86D-779618792AA8}"/>
    <cellStyle name="Normal 15 3 3 3 6" xfId="15636" xr:uid="{988DB751-035C-4B12-8F4E-46BEF25A8B32}"/>
    <cellStyle name="Normal 15 3 3 4" xfId="5455" xr:uid="{8E2D963A-AC7B-4BC7-AB65-30F395E35887}"/>
    <cellStyle name="Normal 15 3 3 4 2" xfId="44186" xr:uid="{4FE68AD9-5DB9-4ECF-9193-C3A99763E706}"/>
    <cellStyle name="Normal 15 3 3 4 3" xfId="28997" xr:uid="{BCAA7B08-D56A-41A7-A400-A6B386C18A0F}"/>
    <cellStyle name="Normal 15 3 3 4 4" xfId="11954" xr:uid="{0C3FF580-D354-439E-A189-13FA0BBF52B0}"/>
    <cellStyle name="Normal 15 3 3 5" xfId="4293" xr:uid="{CC02EA8D-11AD-4A1A-A55F-BC829908DD90}"/>
    <cellStyle name="Normal 15 3 3 5 2" xfId="44614" xr:uid="{33C13168-FD87-4518-BAF3-C5DB02D7BDB8}"/>
    <cellStyle name="Normal 15 3 3 5 3" xfId="27838" xr:uid="{1D99AEFA-A75B-4E85-8420-D5901943403D}"/>
    <cellStyle name="Normal 15 3 3 6" xfId="26086" xr:uid="{7A30AFA3-A771-4EB3-9C1F-BC257D097285}"/>
    <cellStyle name="Normal 15 3 3 7" xfId="23621" xr:uid="{CB096FE6-CCD9-4225-94A0-CFBAC1B3660B}"/>
    <cellStyle name="Normal 15 3 3 8" xfId="33832" xr:uid="{8733472C-8DB4-4E7D-A61A-1CFA077D9C05}"/>
    <cellStyle name="Normal 15 3 3 9" xfId="39184" xr:uid="{046AC059-C9F6-4464-AC87-EB07DBA6CFEC}"/>
    <cellStyle name="Normal 15 3 4" xfId="1620" xr:uid="{F99B45E5-5C74-4446-B3D1-78232C9EC88A}"/>
    <cellStyle name="Normal 15 3 4 10" xfId="10025" xr:uid="{6CA7C6F1-19AA-4EFD-B487-D2BBB789922E}"/>
    <cellStyle name="Normal 15 3 4 2" xfId="8377" xr:uid="{E7C90412-0C77-4813-AE4D-9BEB9B640D2F}"/>
    <cellStyle name="Normal 15 3 4 2 2" xfId="31910" xr:uid="{232AA77C-C499-49CC-97CE-86ECA0ABB3DC}"/>
    <cellStyle name="Normal 15 3 4 2 3" xfId="36740" xr:uid="{16AA679F-EFB7-4A5F-BF07-668B6007E861}"/>
    <cellStyle name="Normal 15 3 4 2 4" xfId="42216" xr:uid="{552316EA-8607-41CC-A6D5-8F3F7B83CCEC}"/>
    <cellStyle name="Normal 15 3 4 2 5" xfId="19713" xr:uid="{8338AAE6-68C6-49E4-8F72-799B003578E5}"/>
    <cellStyle name="Normal 15 3 4 2 6" xfId="14869" xr:uid="{08D71E16-B2BD-4672-9DD4-B99E4B3B3DB5}"/>
    <cellStyle name="Normal 15 3 4 3" xfId="5853" xr:uid="{B9BC0E8D-7C1D-4E39-BFDE-753EAD4F5273}"/>
    <cellStyle name="Normal 15 3 4 3 2" xfId="45542" xr:uid="{ACA8FA45-F6F5-4E60-A3C8-DF30EFB2A0BD}"/>
    <cellStyle name="Normal 15 3 4 3 3" xfId="29389" xr:uid="{FF1FC7CB-C93D-412D-9157-D621F37BE4C1}"/>
    <cellStyle name="Normal 15 3 4 3 4" xfId="12350" xr:uid="{C07037B2-850A-4E17-9BB6-FAB185E6CF47}"/>
    <cellStyle name="Normal 15 3 4 4" xfId="3526" xr:uid="{972474F6-B68B-4869-BE70-49899D356B47}"/>
    <cellStyle name="Normal 15 3 4 4 2" xfId="45388" xr:uid="{5E577FC3-449D-4AB3-BD0F-7ED1F0329340}"/>
    <cellStyle name="Normal 15 3 4 4 3" xfId="27071" xr:uid="{E78BA17E-5CA4-4B4C-808F-3C14D955B801}"/>
    <cellStyle name="Normal 15 3 4 5" xfId="25178" xr:uid="{9603D18D-EAD0-4675-BEEE-F8046609DB8D}"/>
    <cellStyle name="Normal 15 3 4 6" xfId="22853" xr:uid="{135787FF-FEDA-44CB-BF0C-389DE4DED054}"/>
    <cellStyle name="Normal 15 3 4 7" xfId="34215" xr:uid="{4D374864-314F-4EB3-9F62-108FA7E2B49D}"/>
    <cellStyle name="Normal 15 3 4 8" xfId="39621" xr:uid="{965F34C5-0E4A-4EF4-B4E4-F080CF8F8B69}"/>
    <cellStyle name="Normal 15 3 4 9" xfId="17194" xr:uid="{B2D6B7E5-06DB-4569-B7EE-F2BE4E7256A0}"/>
    <cellStyle name="Normal 15 3 5" xfId="1100" xr:uid="{06F3C7C4-2236-40F9-8FDE-758591CDB870}"/>
    <cellStyle name="Normal 15 3 5 2" xfId="7896" xr:uid="{46319A5B-EE0F-4638-B905-8EB82200E7E0}"/>
    <cellStyle name="Normal 15 3 5 2 2" xfId="31429" xr:uid="{035D18C1-1BA0-4FF5-BD83-67A77B545181}"/>
    <cellStyle name="Normal 15 3 5 2 3" xfId="36259" xr:uid="{D7235C82-1EB7-44DE-B3D0-E1E0E541235F}"/>
    <cellStyle name="Normal 15 3 5 2 4" xfId="41735" xr:uid="{4D0447FD-8574-47EF-9161-B2EB3CC3BD1B}"/>
    <cellStyle name="Normal 15 3 5 2 5" xfId="19232" xr:uid="{A21B318C-DAED-4DEA-A88A-D204C77DD06B}"/>
    <cellStyle name="Normal 15 3 5 2 6" xfId="14388" xr:uid="{37AFF8A7-865C-4130-9C11-893567328DC2}"/>
    <cellStyle name="Normal 15 3 5 3" xfId="6241" xr:uid="{A3452351-648C-4085-A63A-4E71A04EFDF6}"/>
    <cellStyle name="Normal 15 3 5 3 2" xfId="45921" xr:uid="{4F89AD12-2AE2-407D-BB9D-548E5EC4A98C}"/>
    <cellStyle name="Normal 15 3 5 3 3" xfId="29777" xr:uid="{198003F1-92BE-444F-B2FC-CF79199F5E4E}"/>
    <cellStyle name="Normal 15 3 5 4" xfId="24658" xr:uid="{859A79FF-A2EA-459A-8A69-AC0BDA923078}"/>
    <cellStyle name="Normal 15 3 5 5" xfId="22370" xr:uid="{B1051A13-888E-4619-ADE0-F44D64F7BB78}"/>
    <cellStyle name="Normal 15 3 5 6" xfId="34603" xr:uid="{923A696F-EDB3-4F0F-9204-BD3A06667B82}"/>
    <cellStyle name="Normal 15 3 5 7" xfId="40010" xr:uid="{D21EBE5F-02F9-49EF-9D1E-D453EE19D7BC}"/>
    <cellStyle name="Normal 15 3 5 8" xfId="17582" xr:uid="{BFE249F9-3DB1-43FD-AF1D-AEE6FFF5D553}"/>
    <cellStyle name="Normal 15 3 5 9" xfId="12738" xr:uid="{DEDBB462-1974-4E42-8665-F0DAFDE6A602}"/>
    <cellStyle name="Normal 15 3 6" xfId="7509" xr:uid="{DCB7E521-FE26-4C5B-A717-AE84A15520FF}"/>
    <cellStyle name="Normal 15 3 6 2" xfId="31042" xr:uid="{FE9C1B46-3C61-4061-A943-6A53B1C480B0}"/>
    <cellStyle name="Normal 15 3 6 3" xfId="21883" xr:uid="{3990DB7B-0E8A-4C00-8D55-2934C3A1A167}"/>
    <cellStyle name="Normal 15 3 6 4" xfId="35874" xr:uid="{24C19A81-56CE-4B20-8C79-9E481B934A09}"/>
    <cellStyle name="Normal 15 3 6 5" xfId="41350" xr:uid="{9F9895F6-DC36-4885-87FB-718E23D82536}"/>
    <cellStyle name="Normal 15 3 6 6" xfId="18847" xr:uid="{0A262023-68E0-46BD-9A6D-2D1E70403A0A}"/>
    <cellStyle name="Normal 15 3 6 7" xfId="14003" xr:uid="{C315CAD6-9B6B-4CD7-833F-9FEA6C328C3A}"/>
    <cellStyle name="Normal 15 3 7" xfId="4688" xr:uid="{744565B6-D0E9-48F6-A681-C3860ABDA9EC}"/>
    <cellStyle name="Normal 15 3 7 2" xfId="44996" xr:uid="{1568773F-CA5C-4E6A-B6F1-85A3AE1CD338}"/>
    <cellStyle name="Normal 15 3 7 3" xfId="28232" xr:uid="{D1F90898-2E08-4355-A36D-A06A3C187823}"/>
    <cellStyle name="Normal 15 3 7 4" xfId="11187" xr:uid="{B9E0C022-61A8-478E-9406-B53841E5FB0A}"/>
    <cellStyle name="Normal 15 3 8" xfId="3043" xr:uid="{A130BE03-FA67-4205-9C8D-CBF05168D674}"/>
    <cellStyle name="Normal 15 3 8 2" xfId="39399" xr:uid="{B4141BB0-3FBB-4FDB-89B5-36149F53C76C}"/>
    <cellStyle name="Normal 15 3 8 3" xfId="26592" xr:uid="{C55B6A7D-7D44-4F9B-9803-CE6BB3486F2D}"/>
    <cellStyle name="Normal 15 3 9" xfId="24058" xr:uid="{7A1FF526-EC2F-4DB8-81C5-0BBF62ACCA98}"/>
    <cellStyle name="Normal 15 4" xfId="175" xr:uid="{EA58C32C-3D3C-4195-830F-8178B1D07302}"/>
    <cellStyle name="Normal 15 5" xfId="176" xr:uid="{B0521E16-3640-4505-86DB-330B57645D20}"/>
    <cellStyle name="Normal 16" xfId="177" xr:uid="{EFD02007-FD83-4744-85A1-5AAA77DB2D73}"/>
    <cellStyle name="Normal 16 2" xfId="178" xr:uid="{A15D317E-4427-4675-86E0-0C170EDF6B85}"/>
    <cellStyle name="Normal 16 2 10" xfId="20902" xr:uid="{CCA8A966-57D1-4FF4-AD24-44D73D99AB19}"/>
    <cellStyle name="Normal 16 2 11" xfId="33070" xr:uid="{6A3AE645-3DC1-4E21-9ACE-0587BF68DFDE}"/>
    <cellStyle name="Normal 16 2 12" xfId="37957" xr:uid="{4BCE5363-8BDD-4874-B5CD-94915567FFEE}"/>
    <cellStyle name="Normal 16 2 13" xfId="16032" xr:uid="{E3850706-638C-4E1E-A480-456ACC94CE9D}"/>
    <cellStyle name="Normal 16 2 14" xfId="9543" xr:uid="{E0D48343-C4EF-4F4F-ADC2-AF9184C6337F}"/>
    <cellStyle name="Normal 16 2 2" xfId="2116" xr:uid="{3C4C2F8F-0309-422D-B4E8-264C65D44AE7}"/>
    <cellStyle name="Normal 16 2 2 10" xfId="16418" xr:uid="{53D40873-9C56-4163-B878-649D1310E949}"/>
    <cellStyle name="Normal 16 2 2 11" xfId="10412" xr:uid="{398CF553-5996-42F7-80B4-CDA716696E81}"/>
    <cellStyle name="Normal 16 2 2 2" xfId="6740" xr:uid="{61C0112B-CE71-4849-8181-483E08A571BD}"/>
    <cellStyle name="Normal 16 2 2 2 2" xfId="30274" xr:uid="{B2D5A7BC-B97B-4B4F-B953-DFA595432E0A}"/>
    <cellStyle name="Normal 16 2 2 2 3" xfId="23240" xr:uid="{252ABBF0-F6D7-456A-A9BE-A1D2D857087A}"/>
    <cellStyle name="Normal 16 2 2 2 4" xfId="35099" xr:uid="{10BA1383-4B29-43C0-998B-E4E849B5ADE6}"/>
    <cellStyle name="Normal 16 2 2 2 5" xfId="40572" xr:uid="{9789BB58-5A11-430E-A4FA-C8BCD7D9C7FA}"/>
    <cellStyle name="Normal 16 2 2 2 6" xfId="18079" xr:uid="{7635B85D-C9DA-48F9-976C-471955B47F8F}"/>
    <cellStyle name="Normal 16 2 2 2 7" xfId="13235" xr:uid="{CCFCFB53-8716-44F3-B171-80A062DE4388}"/>
    <cellStyle name="Normal 16 2 2 3" xfId="8764" xr:uid="{34DC36F7-E691-43F8-8767-8D0EC69BFEC9}"/>
    <cellStyle name="Normal 16 2 2 3 2" xfId="32297" xr:uid="{26BA3CFA-B1C2-426E-A26E-A41BD137DB52}"/>
    <cellStyle name="Normal 16 2 2 3 3" xfId="37127" xr:uid="{2043FE05-9F80-47B6-9C52-2A0AB24C1C0E}"/>
    <cellStyle name="Normal 16 2 2 3 4" xfId="42603" xr:uid="{A17259A6-685F-4217-825B-975F9AEDF330}"/>
    <cellStyle name="Normal 16 2 2 3 5" xfId="20100" xr:uid="{89495443-D85D-44D4-8F73-6C46D2B1D64C}"/>
    <cellStyle name="Normal 16 2 2 3 6" xfId="15256" xr:uid="{BBC4DF26-172B-4D83-9C8D-8BDC9689FC7A}"/>
    <cellStyle name="Normal 16 2 2 4" xfId="5075" xr:uid="{F2E68353-22D8-43EA-B3E1-2C2633B2CB3B}"/>
    <cellStyle name="Normal 16 2 2 4 2" xfId="43994" xr:uid="{6D44F8B9-F3D1-4703-90B1-C8E009DED186}"/>
    <cellStyle name="Normal 16 2 2 4 3" xfId="28617" xr:uid="{3511CCB8-0549-42AF-986B-7CFB77415103}"/>
    <cellStyle name="Normal 16 2 2 4 4" xfId="11574" xr:uid="{BFB78C8E-7C6B-433A-85C0-D79B116BC0F1}"/>
    <cellStyle name="Normal 16 2 2 5" xfId="3913" xr:uid="{FECE9E36-B161-4433-8264-74131B40BB1F}"/>
    <cellStyle name="Normal 16 2 2 5 2" xfId="38160" xr:uid="{D48501A5-3FAD-4683-BA63-D9A30713C041}"/>
    <cellStyle name="Normal 16 2 2 5 3" xfId="27458" xr:uid="{9DD24F6D-EADD-4E5B-8FE2-08851748703C}"/>
    <cellStyle name="Normal 16 2 2 6" xfId="25672" xr:uid="{29DA6C8D-233C-4766-BEAA-D47214D156BD}"/>
    <cellStyle name="Normal 16 2 2 7" xfId="21389" xr:uid="{DF70C2DF-18CA-4D14-9012-043631198F1A}"/>
    <cellStyle name="Normal 16 2 2 8" xfId="33452" xr:uid="{130CFF25-A8E8-49DE-928B-C2961E5D51FD}"/>
    <cellStyle name="Normal 16 2 2 9" xfId="38784" xr:uid="{5533C7A2-2818-4404-B379-D97A972F90DF}"/>
    <cellStyle name="Normal 16 2 3" xfId="2532" xr:uid="{7F33FEA9-CC7E-4713-AD7C-CA5A14080813}"/>
    <cellStyle name="Normal 16 2 3 10" xfId="16799" xr:uid="{6E2521AA-74EA-4BFE-87CF-BBF3CD04E845}"/>
    <cellStyle name="Normal 16 2 3 11" xfId="10793" xr:uid="{2F82210E-CB7A-436D-95E9-B75F5B179CC5}"/>
    <cellStyle name="Normal 16 2 3 2" xfId="7122" xr:uid="{A8573BEF-F741-4C76-BFF7-C9AD76C34F59}"/>
    <cellStyle name="Normal 16 2 3 2 2" xfId="30655" xr:uid="{2050F517-6E33-40AC-BB32-B0E5002C5310}"/>
    <cellStyle name="Normal 16 2 3 2 3" xfId="35480" xr:uid="{36BFD559-FCE6-4F01-8BBE-162B76935BBB}"/>
    <cellStyle name="Normal 16 2 3 2 4" xfId="40953" xr:uid="{4E2F9BE7-C144-4B4C-9597-F57D9C6ADFD1}"/>
    <cellStyle name="Normal 16 2 3 2 5" xfId="18460" xr:uid="{457F08E2-5C9E-4070-9789-63F52B16345C}"/>
    <cellStyle name="Normal 16 2 3 2 6" xfId="13616" xr:uid="{8101ECC8-0072-40B9-8AE2-3616FAA074F2}"/>
    <cellStyle name="Normal 16 2 3 3" xfId="9145" xr:uid="{8F139F8F-5A49-4259-9027-FA2905A5038A}"/>
    <cellStyle name="Normal 16 2 3 3 2" xfId="32678" xr:uid="{9BD90E43-AF66-46CF-BD14-3E4C945E7018}"/>
    <cellStyle name="Normal 16 2 3 3 3" xfId="37508" xr:uid="{E8C76EEC-A0C3-495E-B106-ABB50AC63B83}"/>
    <cellStyle name="Normal 16 2 3 3 4" xfId="42984" xr:uid="{D06E5DFF-B302-4691-937F-56DBCEF13663}"/>
    <cellStyle name="Normal 16 2 3 3 5" xfId="20481" xr:uid="{B156B1DE-FFD7-4634-B9E8-3B8986C6DDC2}"/>
    <cellStyle name="Normal 16 2 3 3 6" xfId="15637" xr:uid="{9BFD2A6A-17CA-46F1-871A-17615E04E9DA}"/>
    <cellStyle name="Normal 16 2 3 4" xfId="5456" xr:uid="{34E693A2-8799-48D5-927B-9E4EC051DFA3}"/>
    <cellStyle name="Normal 16 2 3 4 2" xfId="38047" xr:uid="{A5D02551-DD89-44B7-A4D9-8642C662EBA3}"/>
    <cellStyle name="Normal 16 2 3 4 3" xfId="28998" xr:uid="{2BF95910-A923-4B71-AEB6-DDAB99EAC57C}"/>
    <cellStyle name="Normal 16 2 3 4 4" xfId="11955" xr:uid="{CC63B6D4-96A4-4B84-A480-963C2E70FA10}"/>
    <cellStyle name="Normal 16 2 3 5" xfId="4294" xr:uid="{CAA6C0D7-34D8-43A2-A9D5-2666E519856B}"/>
    <cellStyle name="Normal 16 2 3 5 2" xfId="43432" xr:uid="{787364B1-072A-4C32-AA53-39B1BC6CCFB0}"/>
    <cellStyle name="Normal 16 2 3 5 3" xfId="27839" xr:uid="{D9E0D166-FF54-46AF-ABAF-F38A73731B4C}"/>
    <cellStyle name="Normal 16 2 3 6" xfId="26087" xr:uid="{1DBAD3FC-F500-43E5-B82E-01BAD85F5C9C}"/>
    <cellStyle name="Normal 16 2 3 7" xfId="23622" xr:uid="{623D949F-22D3-437E-BDAF-C0D24042BDD9}"/>
    <cellStyle name="Normal 16 2 3 8" xfId="33833" xr:uid="{0DD2D375-46B6-49E9-9A4A-45279232D255}"/>
    <cellStyle name="Normal 16 2 3 9" xfId="39185" xr:uid="{FBEB53A7-1212-427A-B1D1-8DE1E8166DD6}"/>
    <cellStyle name="Normal 16 2 4" xfId="1621" xr:uid="{93098E52-7B75-47D4-9002-33D6F633212E}"/>
    <cellStyle name="Normal 16 2 4 10" xfId="10026" xr:uid="{F28E10E4-8A12-4EB6-A6D2-9EC84425F864}"/>
    <cellStyle name="Normal 16 2 4 2" xfId="8378" xr:uid="{EA00AFF4-7594-45C5-AF97-DFE559562BAF}"/>
    <cellStyle name="Normal 16 2 4 2 2" xfId="31911" xr:uid="{38B2E77B-8B18-42B7-A130-2487E21F841E}"/>
    <cellStyle name="Normal 16 2 4 2 3" xfId="36741" xr:uid="{F8015D92-84E4-4C34-BC24-92B3BBEBDE85}"/>
    <cellStyle name="Normal 16 2 4 2 4" xfId="42217" xr:uid="{F90284A9-EE54-4401-AB60-4F1AF09747C6}"/>
    <cellStyle name="Normal 16 2 4 2 5" xfId="19714" xr:uid="{E5735254-19D4-4C74-885B-B4729FDCCE64}"/>
    <cellStyle name="Normal 16 2 4 2 6" xfId="14870" xr:uid="{DBCDC3C7-E136-4AE5-B8CA-B487F093F9C2}"/>
    <cellStyle name="Normal 16 2 4 3" xfId="5854" xr:uid="{72EA1E56-A9EE-4430-8F6B-8A9DAF6AF908}"/>
    <cellStyle name="Normal 16 2 4 3 2" xfId="45543" xr:uid="{557F3067-E08C-44A0-ABFF-AAC2E4E1876F}"/>
    <cellStyle name="Normal 16 2 4 3 3" xfId="29390" xr:uid="{C758D0B1-8EE5-4005-8913-192CF9571553}"/>
    <cellStyle name="Normal 16 2 4 3 4" xfId="12351" xr:uid="{8FDE6330-3143-429C-922D-613ACE6A7D78}"/>
    <cellStyle name="Normal 16 2 4 4" xfId="3527" xr:uid="{4F47B71B-AE12-4E0F-8081-7ED447E35555}"/>
    <cellStyle name="Normal 16 2 4 4 2" xfId="43985" xr:uid="{A1B1A892-BEB9-4A36-9B35-4C1C2847C3BA}"/>
    <cellStyle name="Normal 16 2 4 4 3" xfId="27072" xr:uid="{FC8E96E5-BA48-472E-8B47-B68A9F71707C}"/>
    <cellStyle name="Normal 16 2 4 5" xfId="25179" xr:uid="{812D96BC-2A64-4CAC-AEE6-82DF59C88232}"/>
    <cellStyle name="Normal 16 2 4 6" xfId="22854" xr:uid="{0B89C644-2750-46C6-A3D0-5082F77D7F01}"/>
    <cellStyle name="Normal 16 2 4 7" xfId="34216" xr:uid="{656BCF40-5C81-482D-B5B5-ED20E8A26982}"/>
    <cellStyle name="Normal 16 2 4 8" xfId="39622" xr:uid="{F5009C97-2CFC-48FE-B463-AA309882EBC5}"/>
    <cellStyle name="Normal 16 2 4 9" xfId="17195" xr:uid="{C1265E54-00F9-4A5A-A7C0-1F5F74D8C32C}"/>
    <cellStyle name="Normal 16 2 5" xfId="1101" xr:uid="{8C1038CD-1FCC-40E7-BBA3-298DBB675BE4}"/>
    <cellStyle name="Normal 16 2 5 2" xfId="7897" xr:uid="{C3A79A8E-90FF-43BA-8596-4805255655C2}"/>
    <cellStyle name="Normal 16 2 5 2 2" xfId="31430" xr:uid="{634D3B34-DAF0-4FD8-B423-9A8083D1E8CC}"/>
    <cellStyle name="Normal 16 2 5 2 3" xfId="36260" xr:uid="{1299EB42-5674-446B-8C9A-6C0036ACAB19}"/>
    <cellStyle name="Normal 16 2 5 2 4" xfId="41736" xr:uid="{A5CFF601-D231-4876-8FB3-0453F9E1A2C9}"/>
    <cellStyle name="Normal 16 2 5 2 5" xfId="19233" xr:uid="{4A3E8CDD-A5DF-4DDF-8C22-5396838A6764}"/>
    <cellStyle name="Normal 16 2 5 2 6" xfId="14389" xr:uid="{CE9C22E7-7CDA-4855-86BB-8FF69F70B4B2}"/>
    <cellStyle name="Normal 16 2 5 3" xfId="6242" xr:uid="{DF3A0C3B-7A96-4B5F-A638-009B54F03E19}"/>
    <cellStyle name="Normal 16 2 5 3 2" xfId="45922" xr:uid="{8E1BFE35-1FAB-4390-A460-8B81BB52CAB4}"/>
    <cellStyle name="Normal 16 2 5 3 3" xfId="29778" xr:uid="{4DBF3025-2376-4EED-8DF7-6351B5709E16}"/>
    <cellStyle name="Normal 16 2 5 4" xfId="24659" xr:uid="{8BC0C54C-BBBB-4FE6-BE64-E37B68883A96}"/>
    <cellStyle name="Normal 16 2 5 5" xfId="22371" xr:uid="{EE15FAA3-FC3F-4ACB-9643-54B1AAFA7322}"/>
    <cellStyle name="Normal 16 2 5 6" xfId="34604" xr:uid="{A8B8CE2E-7B0B-4512-8F57-E5381E3505FC}"/>
    <cellStyle name="Normal 16 2 5 7" xfId="40012" xr:uid="{16513FD4-F3EB-4EFC-9879-76BC3528FDF9}"/>
    <cellStyle name="Normal 16 2 5 8" xfId="17583" xr:uid="{D7312ED7-A5EB-46D4-A70C-65C09D7EEBC9}"/>
    <cellStyle name="Normal 16 2 5 9" xfId="12739" xr:uid="{A6A50E22-6ED2-4B04-9497-0A8ACA6D50D1}"/>
    <cellStyle name="Normal 16 2 6" xfId="7510" xr:uid="{0C08D1D0-DD1A-4CC1-87E9-E9C80843E3CE}"/>
    <cellStyle name="Normal 16 2 6 2" xfId="31043" xr:uid="{15BF1B8A-BFB4-4EC1-BE72-911F7F2C0D91}"/>
    <cellStyle name="Normal 16 2 6 3" xfId="21884" xr:uid="{4D09869D-4B08-4A4D-8E33-03D45397390A}"/>
    <cellStyle name="Normal 16 2 6 4" xfId="35875" xr:uid="{8B7C9ABA-FA0B-4A0A-BD72-3F395F130A00}"/>
    <cellStyle name="Normal 16 2 6 5" xfId="41351" xr:uid="{A40B633D-E2EC-4599-9956-A55B13748A7F}"/>
    <cellStyle name="Normal 16 2 6 6" xfId="18848" xr:uid="{EF089921-FB0E-4016-A885-2A5577BEC353}"/>
    <cellStyle name="Normal 16 2 6 7" xfId="14004" xr:uid="{A48FFBED-8510-4D5F-9B02-A1B7462B69E4}"/>
    <cellStyle name="Normal 16 2 7" xfId="4689" xr:uid="{6CD1FFA8-458F-4C3F-A763-F21E56DF6DE4}"/>
    <cellStyle name="Normal 16 2 7 2" xfId="45422" xr:uid="{F2DEFF61-CB48-4356-896E-2A2EFA4DB2B3}"/>
    <cellStyle name="Normal 16 2 7 3" xfId="28233" xr:uid="{4B0BF427-A9F2-4592-B38C-48C6C52B1089}"/>
    <cellStyle name="Normal 16 2 7 4" xfId="11188" xr:uid="{114B4EB6-EE4F-44FE-B766-B28580DF09AB}"/>
    <cellStyle name="Normal 16 2 8" xfId="3044" xr:uid="{F9CF4B35-D0B5-4C15-83AF-281B9E91585D}"/>
    <cellStyle name="Normal 16 2 8 2" xfId="44272" xr:uid="{257556E3-E0CE-4D32-8891-E92CF514817F}"/>
    <cellStyle name="Normal 16 2 8 3" xfId="26593" xr:uid="{8EE948CB-AD2C-4073-8FDE-A000A8868135}"/>
    <cellStyle name="Normal 16 2 9" xfId="24059" xr:uid="{79ED6B74-105E-485D-999B-B9F6C4FC2214}"/>
    <cellStyle name="Normal 16 3" xfId="179" xr:uid="{09FB70A1-1248-45C1-8980-E21370E7CE25}"/>
    <cellStyle name="Normal 16 3 10" xfId="20903" xr:uid="{0D0B03E0-0D3A-4BD1-919F-682198C2A1AF}"/>
    <cellStyle name="Normal 16 3 11" xfId="33071" xr:uid="{0CBA55EC-69C4-4CB0-9F2E-8BB8ED9FD68A}"/>
    <cellStyle name="Normal 16 3 12" xfId="37958" xr:uid="{B05EE33A-5108-440E-8AA0-937E8724B210}"/>
    <cellStyle name="Normal 16 3 13" xfId="16033" xr:uid="{D3710A76-5D49-4FE9-95BE-7D6994B7F218}"/>
    <cellStyle name="Normal 16 3 14" xfId="9544" xr:uid="{0FF19980-A13C-4E63-B0F4-FE9FCF7E1E38}"/>
    <cellStyle name="Normal 16 3 2" xfId="2117" xr:uid="{6C707EEC-A159-4B02-8602-D156AF05F625}"/>
    <cellStyle name="Normal 16 3 2 10" xfId="16419" xr:uid="{431A1337-B30E-48DF-9A64-CA15CB441B72}"/>
    <cellStyle name="Normal 16 3 2 11" xfId="10413" xr:uid="{E25297DB-7C20-4019-ACCA-6E143D71FA3A}"/>
    <cellStyle name="Normal 16 3 2 2" xfId="6741" xr:uid="{EFE9570E-3055-46CF-8D0F-F28A8E6D5EAA}"/>
    <cellStyle name="Normal 16 3 2 2 2" xfId="30275" xr:uid="{07CE9DFC-F709-4D5F-928C-9CA8BA867A67}"/>
    <cellStyle name="Normal 16 3 2 2 3" xfId="23241" xr:uid="{32095481-6795-494E-8DB7-58526EFD5EAF}"/>
    <cellStyle name="Normal 16 3 2 2 4" xfId="35100" xr:uid="{19630E15-0BE8-480A-BF4C-6305227AF8D5}"/>
    <cellStyle name="Normal 16 3 2 2 5" xfId="40573" xr:uid="{D20F7512-30F5-4B56-B936-1529DBE337B8}"/>
    <cellStyle name="Normal 16 3 2 2 6" xfId="18080" xr:uid="{8CE91303-775A-4EE8-9413-50511B496F59}"/>
    <cellStyle name="Normal 16 3 2 2 7" xfId="13236" xr:uid="{EFEF8728-43E7-45E6-BAD0-FD9D603645F8}"/>
    <cellStyle name="Normal 16 3 2 3" xfId="8765" xr:uid="{4E51DB52-209F-4557-ADFB-304CF6BBF988}"/>
    <cellStyle name="Normal 16 3 2 3 2" xfId="32298" xr:uid="{5B128192-D4DB-45F5-826C-95E99165FD9A}"/>
    <cellStyle name="Normal 16 3 2 3 3" xfId="37128" xr:uid="{0A29998A-2B64-4A56-B52B-5EB38A0D8B1C}"/>
    <cellStyle name="Normal 16 3 2 3 4" xfId="42604" xr:uid="{2436762B-E9C5-4192-A3F5-55704172C54C}"/>
    <cellStyle name="Normal 16 3 2 3 5" xfId="20101" xr:uid="{388040D8-A1B8-4860-B68E-4CC5DB697D34}"/>
    <cellStyle name="Normal 16 3 2 3 6" xfId="15257" xr:uid="{1D13D52C-FF38-46CC-A695-A9BC5C1A6C8D}"/>
    <cellStyle name="Normal 16 3 2 4" xfId="5076" xr:uid="{A7B15410-5083-4EA9-B59C-1C40D7EBE319}"/>
    <cellStyle name="Normal 16 3 2 4 2" xfId="43547" xr:uid="{CC9C3AD3-5A5D-4385-B13A-C7A1B74FD4D6}"/>
    <cellStyle name="Normal 16 3 2 4 3" xfId="28618" xr:uid="{40D4AF3B-5813-41D9-A19D-FE08FA92F4CC}"/>
    <cellStyle name="Normal 16 3 2 4 4" xfId="11575" xr:uid="{EE56A7AE-F20A-4E2D-83E5-6ED861918711}"/>
    <cellStyle name="Normal 16 3 2 5" xfId="3914" xr:uid="{49E14481-53FE-4B9E-8D67-FA636A3988FA}"/>
    <cellStyle name="Normal 16 3 2 5 2" xfId="45415" xr:uid="{3C079282-E794-417E-951F-5B4D13DBEC1D}"/>
    <cellStyle name="Normal 16 3 2 5 3" xfId="27459" xr:uid="{AAC87ADC-D596-4C64-B9B0-F30B00909D3A}"/>
    <cellStyle name="Normal 16 3 2 6" xfId="25673" xr:uid="{32200677-C6B2-40AB-A351-80D572A599A8}"/>
    <cellStyle name="Normal 16 3 2 7" xfId="21390" xr:uid="{F72FB193-9B6D-4F91-B84F-BD31ADA6B0D3}"/>
    <cellStyle name="Normal 16 3 2 8" xfId="33453" xr:uid="{2C4F3952-C892-4567-A237-DE56EBBB7D94}"/>
    <cellStyle name="Normal 16 3 2 9" xfId="38785" xr:uid="{F6B55184-4159-4BEC-A1F3-05869AE1E1B2}"/>
    <cellStyle name="Normal 16 3 3" xfId="2533" xr:uid="{5767CD66-6CF4-4025-840C-85CA1D44B805}"/>
    <cellStyle name="Normal 16 3 3 10" xfId="16800" xr:uid="{AEABFCA0-8CD0-4BEE-BBA8-7058B423C548}"/>
    <cellStyle name="Normal 16 3 3 11" xfId="10794" xr:uid="{B30ABE7E-01A6-44AF-BAB2-7097DC653233}"/>
    <cellStyle name="Normal 16 3 3 2" xfId="7123" xr:uid="{1FB713C8-6B99-4962-A598-48616EF595FE}"/>
    <cellStyle name="Normal 16 3 3 2 2" xfId="30656" xr:uid="{AD7E834D-04D2-4D9E-B4C2-63E56572D2E0}"/>
    <cellStyle name="Normal 16 3 3 2 3" xfId="35481" xr:uid="{D79D595D-1D16-4F10-B673-8E3525974B88}"/>
    <cellStyle name="Normal 16 3 3 2 4" xfId="40954" xr:uid="{15DACBB2-D180-443D-B836-53BB879D56F6}"/>
    <cellStyle name="Normal 16 3 3 2 5" xfId="18461" xr:uid="{CDEE1292-FB4F-4F73-92D5-F1A592A7B8F8}"/>
    <cellStyle name="Normal 16 3 3 2 6" xfId="13617" xr:uid="{29999272-96BD-41FE-964F-F548F77C9938}"/>
    <cellStyle name="Normal 16 3 3 3" xfId="9146" xr:uid="{E7CB7F03-3DE1-4E17-8829-F71A2D83568E}"/>
    <cellStyle name="Normal 16 3 3 3 2" xfId="32679" xr:uid="{75427357-314C-4305-B9FC-4C080DD83C7C}"/>
    <cellStyle name="Normal 16 3 3 3 3" xfId="37509" xr:uid="{5E3E75F1-46FB-4A13-8B71-D987557EC189}"/>
    <cellStyle name="Normal 16 3 3 3 4" xfId="42985" xr:uid="{2ED24F13-C875-4AC6-A5CF-42C4300BBD02}"/>
    <cellStyle name="Normal 16 3 3 3 5" xfId="20482" xr:uid="{72370895-EA1A-4E00-93BE-3FB705C80332}"/>
    <cellStyle name="Normal 16 3 3 3 6" xfId="15638" xr:uid="{F1F8D180-8B35-477C-A7BA-1AB29DDC73AF}"/>
    <cellStyle name="Normal 16 3 3 4" xfId="5457" xr:uid="{E54191ED-973D-4C65-81C6-E124CFEE97C5}"/>
    <cellStyle name="Normal 16 3 3 4 2" xfId="38649" xr:uid="{4A36D038-4C21-434E-AD1C-E8BE91811CE1}"/>
    <cellStyle name="Normal 16 3 3 4 3" xfId="28999" xr:uid="{287032EC-D265-4279-B258-EC0BB686A1F4}"/>
    <cellStyle name="Normal 16 3 3 4 4" xfId="11956" xr:uid="{BFD9C68F-51BD-4205-8776-912ABFF656EA}"/>
    <cellStyle name="Normal 16 3 3 5" xfId="4295" xr:uid="{D2CF8D2D-E496-424F-AD3F-C147D21B7AFB}"/>
    <cellStyle name="Normal 16 3 3 5 2" xfId="45417" xr:uid="{E83DB8FD-2836-4B4F-8075-217578416C6E}"/>
    <cellStyle name="Normal 16 3 3 5 3" xfId="27840" xr:uid="{004D4F84-F743-4D87-B2FD-EA15A9F0D8BB}"/>
    <cellStyle name="Normal 16 3 3 6" xfId="26088" xr:uid="{234B7E11-041A-4BC6-B99E-7B5E3E4F10FE}"/>
    <cellStyle name="Normal 16 3 3 7" xfId="23623" xr:uid="{4C68C968-8EB5-4941-AC19-D9432B27180D}"/>
    <cellStyle name="Normal 16 3 3 8" xfId="33834" xr:uid="{DC7B4CB9-DE9E-450E-95D4-D23E70D3C844}"/>
    <cellStyle name="Normal 16 3 3 9" xfId="39186" xr:uid="{0CBEABDE-9D61-496F-B30A-A4949D154B95}"/>
    <cellStyle name="Normal 16 3 4" xfId="1622" xr:uid="{F5F56F99-A12C-4B72-A368-3B759D0C8774}"/>
    <cellStyle name="Normal 16 3 4 10" xfId="10027" xr:uid="{073BA4A1-4914-4CA9-9ED3-DDE4A859A97D}"/>
    <cellStyle name="Normal 16 3 4 2" xfId="8379" xr:uid="{01EF8EC0-24D5-47D3-BEFF-FA9EB77965EE}"/>
    <cellStyle name="Normal 16 3 4 2 2" xfId="31912" xr:uid="{4D458C4E-6A64-4C24-9961-07873D328691}"/>
    <cellStyle name="Normal 16 3 4 2 3" xfId="36742" xr:uid="{596CDDB2-3BB5-4F2B-B30A-1EE7A1602D77}"/>
    <cellStyle name="Normal 16 3 4 2 4" xfId="42218" xr:uid="{39D8B662-C5B4-4758-9ED6-365E681D9735}"/>
    <cellStyle name="Normal 16 3 4 2 5" xfId="19715" xr:uid="{DA8EE643-591E-4681-8A21-418737B1A607}"/>
    <cellStyle name="Normal 16 3 4 2 6" xfId="14871" xr:uid="{162E7F1C-5F97-4787-8009-B5BE9846926A}"/>
    <cellStyle name="Normal 16 3 4 3" xfId="5855" xr:uid="{D9EF689F-E89D-49AA-B107-1B5D3F386866}"/>
    <cellStyle name="Normal 16 3 4 3 2" xfId="45544" xr:uid="{323156D8-6A22-49E1-9E2E-D2383116E078}"/>
    <cellStyle name="Normal 16 3 4 3 3" xfId="29391" xr:uid="{02B5E74C-EDF8-46BE-B334-CD8DA6E285E9}"/>
    <cellStyle name="Normal 16 3 4 3 4" xfId="12352" xr:uid="{C559CA47-7866-46D2-9E84-63FEC083F9E2}"/>
    <cellStyle name="Normal 16 3 4 4" xfId="3528" xr:uid="{0488D2BA-37CC-4EA6-BAE3-B0C45F64823C}"/>
    <cellStyle name="Normal 16 3 4 4 2" xfId="43407" xr:uid="{3AC6F4F1-3E15-461B-849C-12EF1379FFAF}"/>
    <cellStyle name="Normal 16 3 4 4 3" xfId="27073" xr:uid="{3C70EAED-6986-4D44-8DBF-44C0E4A3C178}"/>
    <cellStyle name="Normal 16 3 4 5" xfId="25180" xr:uid="{9B5A2568-4924-44D4-AE1A-1402B6ABF2AF}"/>
    <cellStyle name="Normal 16 3 4 6" xfId="22855" xr:uid="{548D8CED-9A23-4234-A276-FD2FF4C39937}"/>
    <cellStyle name="Normal 16 3 4 7" xfId="34217" xr:uid="{DC10FEDD-9477-45B7-BA2A-4CDE252DBD22}"/>
    <cellStyle name="Normal 16 3 4 8" xfId="39623" xr:uid="{D0139747-19DE-4DBD-B879-E8C4D072BA84}"/>
    <cellStyle name="Normal 16 3 4 9" xfId="17196" xr:uid="{6D91630E-6767-4887-A54B-F565F4D73AEF}"/>
    <cellStyle name="Normal 16 3 5" xfId="1102" xr:uid="{3DB4F0E8-3250-4CA1-9CAF-4891CBAD816A}"/>
    <cellStyle name="Normal 16 3 5 2" xfId="7898" xr:uid="{65B0B539-9A98-43B1-A334-57FF52FAF7E1}"/>
    <cellStyle name="Normal 16 3 5 2 2" xfId="31431" xr:uid="{F1F7B55A-170B-4D21-B692-45107CE176DE}"/>
    <cellStyle name="Normal 16 3 5 2 3" xfId="36261" xr:uid="{88F5F394-9227-48BE-BC47-8B216F369881}"/>
    <cellStyle name="Normal 16 3 5 2 4" xfId="41737" xr:uid="{B3BB7774-BA6E-4523-BF4F-2A9069BBE559}"/>
    <cellStyle name="Normal 16 3 5 2 5" xfId="19234" xr:uid="{83348621-BA8D-43C5-AFEB-33A82CF3737F}"/>
    <cellStyle name="Normal 16 3 5 2 6" xfId="14390" xr:uid="{E549CF4C-C008-4347-A3B1-8D5CEE20FE7E}"/>
    <cellStyle name="Normal 16 3 5 3" xfId="6243" xr:uid="{B9DEB6D0-2844-4F65-A469-D7AE1174AF79}"/>
    <cellStyle name="Normal 16 3 5 3 2" xfId="45923" xr:uid="{FB6B3288-A6B2-4908-AB04-1DB0DEE87AF3}"/>
    <cellStyle name="Normal 16 3 5 3 3" xfId="29779" xr:uid="{839FBA35-5770-4857-977D-75904E011310}"/>
    <cellStyle name="Normal 16 3 5 4" xfId="24660" xr:uid="{8EA9F00A-24EA-49EA-8287-7FEE2501DFAF}"/>
    <cellStyle name="Normal 16 3 5 5" xfId="22372" xr:uid="{A581227F-4EBE-4A3F-BB9A-2054EB4A47B2}"/>
    <cellStyle name="Normal 16 3 5 6" xfId="34605" xr:uid="{20F1188C-49BE-4901-B0F6-C1014DCD9B36}"/>
    <cellStyle name="Normal 16 3 5 7" xfId="40013" xr:uid="{E9627191-4435-4F98-9391-4428E16E75A4}"/>
    <cellStyle name="Normal 16 3 5 8" xfId="17584" xr:uid="{FC812F0D-26D0-48FA-8BB0-3B543E789C84}"/>
    <cellStyle name="Normal 16 3 5 9" xfId="12740" xr:uid="{BB53105F-0E6B-4E4A-8AD2-AD66D941B916}"/>
    <cellStyle name="Normal 16 3 6" xfId="7511" xr:uid="{F8B96B36-BD5E-43BE-89CA-FC024717AA1A}"/>
    <cellStyle name="Normal 16 3 6 2" xfId="31044" xr:uid="{B52F8222-4417-47EC-906E-08242053AA27}"/>
    <cellStyle name="Normal 16 3 6 3" xfId="21885" xr:uid="{4283301A-42DF-4CF7-886D-17AC78CE931E}"/>
    <cellStyle name="Normal 16 3 6 4" xfId="35876" xr:uid="{30A1A5D0-899C-4E25-A929-FD458BC49A30}"/>
    <cellStyle name="Normal 16 3 6 5" xfId="41352" xr:uid="{CE8B2C12-F673-4CDC-92A0-B5E8A6D5DC5A}"/>
    <cellStyle name="Normal 16 3 6 6" xfId="18849" xr:uid="{F4704C8D-8C60-49A2-87E4-94067A75CB06}"/>
    <cellStyle name="Normal 16 3 6 7" xfId="14005" xr:uid="{EE6C148D-E793-46CA-94B0-EA31161BBE6F}"/>
    <cellStyle name="Normal 16 3 7" xfId="4690" xr:uid="{3688AB02-A584-48DC-85FF-F542157EBBE6}"/>
    <cellStyle name="Normal 16 3 7 2" xfId="44807" xr:uid="{4E792697-6489-45EF-9BB2-A83B9F915340}"/>
    <cellStyle name="Normal 16 3 7 3" xfId="28234" xr:uid="{4F3BAD8A-E22B-4765-988B-F6F873ACAAA3}"/>
    <cellStyle name="Normal 16 3 7 4" xfId="11189" xr:uid="{688457F0-CC08-41AD-867C-7B56552F89F5}"/>
    <cellStyle name="Normal 16 3 8" xfId="3045" xr:uid="{6BF7262D-667B-4CA3-8864-9F460E5DAF9B}"/>
    <cellStyle name="Normal 16 3 8 2" xfId="44213" xr:uid="{5A7B9AC8-76DD-47FF-A1E6-90875F9D5BB5}"/>
    <cellStyle name="Normal 16 3 8 3" xfId="26594" xr:uid="{4D838A54-17C3-4713-9645-0AAEEDEAC968}"/>
    <cellStyle name="Normal 16 3 9" xfId="24060" xr:uid="{16697DEA-BF39-48F2-B4DC-568B29A9A235}"/>
    <cellStyle name="Normal 16 4" xfId="180" xr:uid="{6C4D097B-EF87-4747-8DD7-BC2A19BCB835}"/>
    <cellStyle name="Normal 16 5" xfId="181" xr:uid="{2F7D72F3-4952-4AAD-AB2A-38F563B224B6}"/>
    <cellStyle name="Normal 17" xfId="182" xr:uid="{1E57F4E9-6246-4844-9924-C6B8472A1434}"/>
    <cellStyle name="Normal 17 2" xfId="183" xr:uid="{D0BF29B8-1C67-4968-A251-9714EAE4FA0A}"/>
    <cellStyle name="Normal 17 2 10" xfId="20904" xr:uid="{DE06301A-1AEB-4629-9582-9CE02FA6FC77}"/>
    <cellStyle name="Normal 17 2 11" xfId="33072" xr:uid="{97CC1804-842C-4E6B-BF86-9860D676FD08}"/>
    <cellStyle name="Normal 17 2 12" xfId="37960" xr:uid="{996DE4E3-55BA-4519-93F5-66F7CB1F4FAC}"/>
    <cellStyle name="Normal 17 2 13" xfId="16034" xr:uid="{BF0DF945-99EA-4A6E-A5C8-D26D7F9A29C7}"/>
    <cellStyle name="Normal 17 2 14" xfId="9545" xr:uid="{F061210F-8F00-426E-B941-F4D5BA63CF10}"/>
    <cellStyle name="Normal 17 2 2" xfId="2118" xr:uid="{2E2D2FAF-9A68-4867-9781-10F752284113}"/>
    <cellStyle name="Normal 17 2 2 10" xfId="16420" xr:uid="{9A28D008-98F0-474C-97D6-06A1255E61AF}"/>
    <cellStyle name="Normal 17 2 2 11" xfId="10414" xr:uid="{43A7AC16-0927-4EA9-A178-3EF2F44F40B9}"/>
    <cellStyle name="Normal 17 2 2 2" xfId="6742" xr:uid="{8AD72212-FD98-49FA-BEA8-A243327351CD}"/>
    <cellStyle name="Normal 17 2 2 2 2" xfId="30276" xr:uid="{F9C6F4A4-F701-4C27-A76E-F3505AFF99C7}"/>
    <cellStyle name="Normal 17 2 2 2 3" xfId="23242" xr:uid="{DC7F9005-FA3E-4219-BEA2-D33C7A8A9E07}"/>
    <cellStyle name="Normal 17 2 2 2 4" xfId="35101" xr:uid="{20BE501B-050C-407B-858A-11B0751602FC}"/>
    <cellStyle name="Normal 17 2 2 2 5" xfId="40574" xr:uid="{EC414FED-29E0-4C56-8B36-36883ECC5766}"/>
    <cellStyle name="Normal 17 2 2 2 6" xfId="18081" xr:uid="{CD64CE91-16A1-4FD4-B2D0-4CF122941707}"/>
    <cellStyle name="Normal 17 2 2 2 7" xfId="13237" xr:uid="{BE5969B1-E7D8-4D6C-99BC-43905EAA79C0}"/>
    <cellStyle name="Normal 17 2 2 3" xfId="8766" xr:uid="{41E16C87-6ADE-4604-92B2-090F67C9670F}"/>
    <cellStyle name="Normal 17 2 2 3 2" xfId="32299" xr:uid="{9F19C58D-4B4C-4470-813E-BEDEA4760C22}"/>
    <cellStyle name="Normal 17 2 2 3 3" xfId="37129" xr:uid="{7648DE6E-0BD9-4681-8AE5-CFD50DEC96FD}"/>
    <cellStyle name="Normal 17 2 2 3 4" xfId="42605" xr:uid="{5D754741-3154-4C56-A4C0-076771956A5C}"/>
    <cellStyle name="Normal 17 2 2 3 5" xfId="20102" xr:uid="{2549F330-1E85-4529-9666-854BD18988E6}"/>
    <cellStyle name="Normal 17 2 2 3 6" xfId="15258" xr:uid="{85FE5155-6E06-48A2-8F3C-B8F92E86B977}"/>
    <cellStyle name="Normal 17 2 2 4" xfId="5077" xr:uid="{C9FB0F8E-476D-4378-8870-1E360319437C}"/>
    <cellStyle name="Normal 17 2 2 4 2" xfId="43539" xr:uid="{1F6F8099-6049-4271-B17D-2DFA28A87A0D}"/>
    <cellStyle name="Normal 17 2 2 4 3" xfId="28619" xr:uid="{0142B9AF-55D5-4685-83C6-3CB5D88B6FC8}"/>
    <cellStyle name="Normal 17 2 2 4 4" xfId="11576" xr:uid="{096E6538-E958-4D41-B8E4-D192E18DC99B}"/>
    <cellStyle name="Normal 17 2 2 5" xfId="3915" xr:uid="{A300FF3B-9C58-4944-8F2C-300D3535A6FE}"/>
    <cellStyle name="Normal 17 2 2 5 2" xfId="44760" xr:uid="{8B1A6EBB-9231-483B-A5D9-5C6301A41277}"/>
    <cellStyle name="Normal 17 2 2 5 3" xfId="27460" xr:uid="{55B065B2-9266-4DB8-B50F-E090C828E1CF}"/>
    <cellStyle name="Normal 17 2 2 6" xfId="25674" xr:uid="{668D37E7-DE51-4378-8497-90295D39B484}"/>
    <cellStyle name="Normal 17 2 2 7" xfId="21391" xr:uid="{49DA8861-3A85-4E44-8A63-5355332C1945}"/>
    <cellStyle name="Normal 17 2 2 8" xfId="33454" xr:uid="{C1D723C8-CADA-4111-B74F-A084483B305F}"/>
    <cellStyle name="Normal 17 2 2 9" xfId="38786" xr:uid="{E06CC39C-9C13-475F-9AC5-80F6E9BE6BA4}"/>
    <cellStyle name="Normal 17 2 3" xfId="2534" xr:uid="{188DDA67-23FE-4241-B80E-D44AE2F9CB68}"/>
    <cellStyle name="Normal 17 2 3 10" xfId="16801" xr:uid="{4AEC766F-7623-45F0-A49C-EE53DF8908EC}"/>
    <cellStyle name="Normal 17 2 3 11" xfId="10795" xr:uid="{374510EC-11B4-403B-94E4-A80F3529F5F4}"/>
    <cellStyle name="Normal 17 2 3 2" xfId="7124" xr:uid="{D8B08BD5-1DD4-4B96-997F-E4986FD9A8CB}"/>
    <cellStyle name="Normal 17 2 3 2 2" xfId="30657" xr:uid="{EDCA8EC5-3E1A-48ED-923C-3D502AF94006}"/>
    <cellStyle name="Normal 17 2 3 2 3" xfId="35482" xr:uid="{8E1B0535-487C-4173-9126-928CCB64D839}"/>
    <cellStyle name="Normal 17 2 3 2 4" xfId="40955" xr:uid="{CD050D13-7431-49F4-8D78-E097CDB3054A}"/>
    <cellStyle name="Normal 17 2 3 2 5" xfId="18462" xr:uid="{BC93DDFD-4365-480B-979D-9F6C43C7509D}"/>
    <cellStyle name="Normal 17 2 3 2 6" xfId="13618" xr:uid="{38784CC6-82C4-4336-B621-EDB2ACB7CC5B}"/>
    <cellStyle name="Normal 17 2 3 3" xfId="9147" xr:uid="{FA6348A6-0A2B-4ACB-8A48-80CDC6BFAED3}"/>
    <cellStyle name="Normal 17 2 3 3 2" xfId="32680" xr:uid="{183838B1-11BE-496F-AEC1-989CAF21965E}"/>
    <cellStyle name="Normal 17 2 3 3 3" xfId="37510" xr:uid="{9563B178-6B42-47B6-A665-4D9F436F94C6}"/>
    <cellStyle name="Normal 17 2 3 3 4" xfId="42986" xr:uid="{87797F35-39E7-482A-8171-FA1C768AD684}"/>
    <cellStyle name="Normal 17 2 3 3 5" xfId="20483" xr:uid="{7EC4BFCF-EF2F-42E9-8021-66FF26D9066A}"/>
    <cellStyle name="Normal 17 2 3 3 6" xfId="15639" xr:uid="{AD396B8A-4A94-4FEE-8609-1E5A734A4FDE}"/>
    <cellStyle name="Normal 17 2 3 4" xfId="5458" xr:uid="{F4CD5455-B54C-4F0C-932D-95FE5825E93A}"/>
    <cellStyle name="Normal 17 2 3 4 2" xfId="38560" xr:uid="{B4E66339-0144-4B49-B09A-9413ADA8B869}"/>
    <cellStyle name="Normal 17 2 3 4 3" xfId="29000" xr:uid="{81F1FA5B-B0B3-470F-B8B0-2CFCC8DAF0B4}"/>
    <cellStyle name="Normal 17 2 3 4 4" xfId="11957" xr:uid="{3B94EB3D-ED00-4F2A-8D59-7D3680169EAC}"/>
    <cellStyle name="Normal 17 2 3 5" xfId="4296" xr:uid="{61DE6EC4-3DAB-4BE5-99E1-450EE0498966}"/>
    <cellStyle name="Normal 17 2 3 5 2" xfId="43520" xr:uid="{8B5B04B2-D7FB-42DF-9E56-6321220D4988}"/>
    <cellStyle name="Normal 17 2 3 5 3" xfId="27841" xr:uid="{02BFFB12-B560-4905-898A-4D032DAA7ED0}"/>
    <cellStyle name="Normal 17 2 3 6" xfId="26089" xr:uid="{6072CEA7-AD4F-458C-92C2-9D693BD265E4}"/>
    <cellStyle name="Normal 17 2 3 7" xfId="23624" xr:uid="{AC54B05E-F9B0-4023-A19B-53B3D6E6FA3D}"/>
    <cellStyle name="Normal 17 2 3 8" xfId="33835" xr:uid="{6C031AA0-EBAE-4B95-8D76-BA867CEBA490}"/>
    <cellStyle name="Normal 17 2 3 9" xfId="39187" xr:uid="{9522BF0D-660A-4361-BC2B-37569540A31E}"/>
    <cellStyle name="Normal 17 2 4" xfId="1623" xr:uid="{83D7BF2D-F0F5-4896-8151-7907BC9C6D35}"/>
    <cellStyle name="Normal 17 2 4 10" xfId="10028" xr:uid="{C197F32A-8B9E-44DB-AFF1-4228B98B3F46}"/>
    <cellStyle name="Normal 17 2 4 2" xfId="8380" xr:uid="{374720A1-1ABD-47E1-A93B-C58B505C6998}"/>
    <cellStyle name="Normal 17 2 4 2 2" xfId="31913" xr:uid="{07306DF8-CB39-4DF4-AD9E-AC3CDB441EF5}"/>
    <cellStyle name="Normal 17 2 4 2 3" xfId="36743" xr:uid="{890ECA00-EA61-4CCB-95B6-1ADC0233D3F1}"/>
    <cellStyle name="Normal 17 2 4 2 4" xfId="42219" xr:uid="{49D2615A-F86B-4A6F-9410-A8E274011AD6}"/>
    <cellStyle name="Normal 17 2 4 2 5" xfId="19716" xr:uid="{FB840099-A64B-487F-987A-2C56E02D853B}"/>
    <cellStyle name="Normal 17 2 4 2 6" xfId="14872" xr:uid="{892E40EE-7C2E-46F4-81E5-00C845F258D2}"/>
    <cellStyle name="Normal 17 2 4 3" xfId="5856" xr:uid="{3039113C-CC4A-4691-900B-65B4A3DFB542}"/>
    <cellStyle name="Normal 17 2 4 3 2" xfId="45545" xr:uid="{D105BC54-4771-4662-9C5D-EF239E1337A8}"/>
    <cellStyle name="Normal 17 2 4 3 3" xfId="29392" xr:uid="{297BF2EF-2E90-42CA-AA58-AA150A824D5F}"/>
    <cellStyle name="Normal 17 2 4 3 4" xfId="12353" xr:uid="{E45248D4-6D54-483F-951C-3A3D0C629BD3}"/>
    <cellStyle name="Normal 17 2 4 4" xfId="3529" xr:uid="{829689E0-2521-4D90-95FD-AD96BCDBDBFD}"/>
    <cellStyle name="Normal 17 2 4 4 2" xfId="44661" xr:uid="{D3F785BE-C2D4-42DF-969E-3B9874755A2A}"/>
    <cellStyle name="Normal 17 2 4 4 3" xfId="27074" xr:uid="{C8E99BC6-1863-4497-8D8B-F17F2F007890}"/>
    <cellStyle name="Normal 17 2 4 5" xfId="25181" xr:uid="{9242C8C2-C3AB-4147-8C6A-C6427505D4AF}"/>
    <cellStyle name="Normal 17 2 4 6" xfId="22856" xr:uid="{6F2ADA93-DBB0-445D-BBA0-DC8D5BFFDD2E}"/>
    <cellStyle name="Normal 17 2 4 7" xfId="34218" xr:uid="{04D04F65-5863-4EB0-843D-46ECEBD53123}"/>
    <cellStyle name="Normal 17 2 4 8" xfId="39624" xr:uid="{5EEE6374-7DFE-4F90-AB38-F59C43378314}"/>
    <cellStyle name="Normal 17 2 4 9" xfId="17197" xr:uid="{1557D211-11C0-4273-9764-9C741036CA34}"/>
    <cellStyle name="Normal 17 2 5" xfId="1103" xr:uid="{226ED2A4-CC6C-4544-9BFE-7C2A9703EC75}"/>
    <cellStyle name="Normal 17 2 5 2" xfId="7899" xr:uid="{465D27FD-4010-40B1-B351-B9C21BD42A76}"/>
    <cellStyle name="Normal 17 2 5 2 2" xfId="31432" xr:uid="{CA0E83E4-A672-4DF4-8543-437F6053A52E}"/>
    <cellStyle name="Normal 17 2 5 2 3" xfId="36262" xr:uid="{47D19D5C-6959-4609-90DC-7C597F43C484}"/>
    <cellStyle name="Normal 17 2 5 2 4" xfId="41738" xr:uid="{A2D3AD45-1408-4B3B-8295-A9AFABB6F147}"/>
    <cellStyle name="Normal 17 2 5 2 5" xfId="19235" xr:uid="{9C7B4A4E-78B0-4D16-B48B-A87B62F93DB6}"/>
    <cellStyle name="Normal 17 2 5 2 6" xfId="14391" xr:uid="{C3C2F071-6E02-44AE-AF06-84180000948D}"/>
    <cellStyle name="Normal 17 2 5 3" xfId="6244" xr:uid="{7ACAE9DE-6698-4110-9AAC-68D756C5F535}"/>
    <cellStyle name="Normal 17 2 5 3 2" xfId="45924" xr:uid="{24ECCCBB-D8BC-4312-A928-27C232087E7E}"/>
    <cellStyle name="Normal 17 2 5 3 3" xfId="29780" xr:uid="{3BCB973A-031E-4E32-B532-98D8FDC28DE1}"/>
    <cellStyle name="Normal 17 2 5 4" xfId="24661" xr:uid="{2A587842-4954-4667-94F1-781201DAF129}"/>
    <cellStyle name="Normal 17 2 5 5" xfId="22373" xr:uid="{17F1E131-3472-443B-AB57-877ED9BD1A0C}"/>
    <cellStyle name="Normal 17 2 5 6" xfId="34606" xr:uid="{33C563B3-8471-47FC-A868-6D9ECC57BC50}"/>
    <cellStyle name="Normal 17 2 5 7" xfId="40015" xr:uid="{D5A7A78C-5F0B-40BE-A838-8DFCDBD5C2C3}"/>
    <cellStyle name="Normal 17 2 5 8" xfId="17585" xr:uid="{4D8B26F7-5982-420C-847F-4C374214B42A}"/>
    <cellStyle name="Normal 17 2 5 9" xfId="12741" xr:uid="{4F6A423B-5005-4545-A1A6-1CBD1AF1A929}"/>
    <cellStyle name="Normal 17 2 6" xfId="7512" xr:uid="{BEA1F9FC-6581-4DF4-847A-DF1D36C45D03}"/>
    <cellStyle name="Normal 17 2 6 2" xfId="31045" xr:uid="{FD13C602-2E0B-4302-BA7F-C931E8134EEB}"/>
    <cellStyle name="Normal 17 2 6 3" xfId="21886" xr:uid="{DD20E216-8F9E-4AEB-92E5-804ABBC2BFCD}"/>
    <cellStyle name="Normal 17 2 6 4" xfId="35877" xr:uid="{EEC646AB-4D50-425A-AA7A-029F351E82C7}"/>
    <cellStyle name="Normal 17 2 6 5" xfId="41353" xr:uid="{8E596D8D-7E59-49B7-BE66-3C28042205F0}"/>
    <cellStyle name="Normal 17 2 6 6" xfId="18850" xr:uid="{70E545CE-1197-4A9E-B525-FDABA9F1CA5E}"/>
    <cellStyle name="Normal 17 2 6 7" xfId="14006" xr:uid="{F132CB27-6030-4DDF-A621-5AEFEC254FFA}"/>
    <cellStyle name="Normal 17 2 7" xfId="4691" xr:uid="{25183D1E-A9AD-4145-A091-526542CBA73E}"/>
    <cellStyle name="Normal 17 2 7 2" xfId="40525" xr:uid="{BD03E2C4-4D3E-483B-A7DE-D730C44B6818}"/>
    <cellStyle name="Normal 17 2 7 3" xfId="28235" xr:uid="{CC517DD2-2A67-4442-B2DB-3168B2BB3C30}"/>
    <cellStyle name="Normal 17 2 7 4" xfId="11190" xr:uid="{8443E12A-E6E9-4080-B796-D2E2A25D8555}"/>
    <cellStyle name="Normal 17 2 8" xfId="3046" xr:uid="{4C55F1AD-10AF-4913-B867-CD6FC4D4E00A}"/>
    <cellStyle name="Normal 17 2 8 2" xfId="38074" xr:uid="{7CE9E500-0112-423D-AB97-1AC90C006E54}"/>
    <cellStyle name="Normal 17 2 8 3" xfId="26595" xr:uid="{2E623171-7CDD-4CAC-A6FF-91DCA3464A56}"/>
    <cellStyle name="Normal 17 2 9" xfId="24061" xr:uid="{0DA8B949-81E6-43DA-B947-E9B7B0B45130}"/>
    <cellStyle name="Normal 17 3" xfId="184" xr:uid="{50CF8C17-A0F4-4116-89B8-FEC0650029E2}"/>
    <cellStyle name="Normal 17 3 10" xfId="20905" xr:uid="{43D7A25A-1040-48C0-9D85-A73868576DBA}"/>
    <cellStyle name="Normal 17 3 11" xfId="33073" xr:uid="{B8B569F5-FEE1-4A26-ACDA-A73BC2A75BBF}"/>
    <cellStyle name="Normal 17 3 12" xfId="37961" xr:uid="{9F48C986-B3E8-4E51-9767-D99FBB046997}"/>
    <cellStyle name="Normal 17 3 13" xfId="16035" xr:uid="{5DA684DB-4368-4FAF-AAE6-C198B1324EBC}"/>
    <cellStyle name="Normal 17 3 14" xfId="9546" xr:uid="{89B105A8-127F-4937-A938-FE458F5EFAFA}"/>
    <cellStyle name="Normal 17 3 2" xfId="2119" xr:uid="{C043DD57-73AF-4AF5-8812-64F1932A15E3}"/>
    <cellStyle name="Normal 17 3 2 10" xfId="16421" xr:uid="{47ED6141-7BB4-41A8-A66A-880C0A29D4FB}"/>
    <cellStyle name="Normal 17 3 2 11" xfId="10415" xr:uid="{B8F2763F-C995-486A-83C5-1871BD3005CB}"/>
    <cellStyle name="Normal 17 3 2 2" xfId="6743" xr:uid="{EFE6869A-56D5-4AA2-A597-48295E9AC472}"/>
    <cellStyle name="Normal 17 3 2 2 2" xfId="30277" xr:uid="{D27BB97D-36D1-423F-97CD-74BF2C944C17}"/>
    <cellStyle name="Normal 17 3 2 2 3" xfId="23243" xr:uid="{BDEC4D19-3CFB-4543-BA23-2AE13DEC6760}"/>
    <cellStyle name="Normal 17 3 2 2 4" xfId="35102" xr:uid="{F9A5678A-8A6F-4AF6-8EA4-709774C65A54}"/>
    <cellStyle name="Normal 17 3 2 2 5" xfId="40575" xr:uid="{D8476456-7A4B-4843-AA08-0CFA99BBBCAC}"/>
    <cellStyle name="Normal 17 3 2 2 6" xfId="18082" xr:uid="{14447F5A-29CA-4ADA-8BB2-51F90D6412B4}"/>
    <cellStyle name="Normal 17 3 2 2 7" xfId="13238" xr:uid="{D40E6AC2-5D1A-4F24-B710-357F9768E5B2}"/>
    <cellStyle name="Normal 17 3 2 3" xfId="8767" xr:uid="{B39F147C-9997-486A-8AC8-DDB87722891F}"/>
    <cellStyle name="Normal 17 3 2 3 2" xfId="32300" xr:uid="{EEE1318D-D2F6-4222-B9B5-231EEEE57541}"/>
    <cellStyle name="Normal 17 3 2 3 3" xfId="37130" xr:uid="{9255BC7E-2E47-4A67-951E-0B5441AD76E4}"/>
    <cellStyle name="Normal 17 3 2 3 4" xfId="42606" xr:uid="{A5BD03B2-630F-49C1-B5C2-B4D09951610C}"/>
    <cellStyle name="Normal 17 3 2 3 5" xfId="20103" xr:uid="{7BBC17CC-2788-4D69-A807-89AD720103D2}"/>
    <cellStyle name="Normal 17 3 2 3 6" xfId="15259" xr:uid="{EB56FE6C-EF03-4CEA-82B0-A81B4E5FE249}"/>
    <cellStyle name="Normal 17 3 2 4" xfId="5078" xr:uid="{0F7D3E6D-B62F-48A7-9764-0586D25F2750}"/>
    <cellStyle name="Normal 17 3 2 4 2" xfId="43724" xr:uid="{70A3C866-2E1A-42D7-9234-FD6B59A0A618}"/>
    <cellStyle name="Normal 17 3 2 4 3" xfId="28620" xr:uid="{670D7C92-3667-4BDD-9218-A8BCFAFE5BA4}"/>
    <cellStyle name="Normal 17 3 2 4 4" xfId="11577" xr:uid="{0CBB5DF3-6AD4-4770-B082-2346B5A9810D}"/>
    <cellStyle name="Normal 17 3 2 5" xfId="3916" xr:uid="{1AF16385-83D9-4630-A387-E6A5F9C71960}"/>
    <cellStyle name="Normal 17 3 2 5 2" xfId="44900" xr:uid="{7F0DF4CC-B5FD-463C-ADD5-4D58CED7961D}"/>
    <cellStyle name="Normal 17 3 2 5 3" xfId="27461" xr:uid="{B4CC505C-DCA5-4E52-B54B-BA3CB2624465}"/>
    <cellStyle name="Normal 17 3 2 6" xfId="25675" xr:uid="{EA4CF127-874D-4B23-BEAA-48E59F7D84C9}"/>
    <cellStyle name="Normal 17 3 2 7" xfId="21392" xr:uid="{58CD69E1-D4E6-416E-B526-0EDEEE990251}"/>
    <cellStyle name="Normal 17 3 2 8" xfId="33455" xr:uid="{8E0F36FF-F489-438D-96BF-48252D5089A7}"/>
    <cellStyle name="Normal 17 3 2 9" xfId="38787" xr:uid="{2EB97869-FE2C-4483-9202-319A099DE108}"/>
    <cellStyle name="Normal 17 3 3" xfId="2535" xr:uid="{46493C26-83D6-437A-BC1A-498E78C2477B}"/>
    <cellStyle name="Normal 17 3 3 10" xfId="16802" xr:uid="{6225804E-9B8F-4AA6-851D-13FD08E1689B}"/>
    <cellStyle name="Normal 17 3 3 11" xfId="10796" xr:uid="{EB2AEFD3-B182-474A-8181-44A197B949EC}"/>
    <cellStyle name="Normal 17 3 3 2" xfId="7125" xr:uid="{31D6AC55-1F44-45DD-8D65-0EC0AA48A4DD}"/>
    <cellStyle name="Normal 17 3 3 2 2" xfId="30658" xr:uid="{5D5A8FF9-1885-46C3-997C-A362356D15C6}"/>
    <cellStyle name="Normal 17 3 3 2 3" xfId="35483" xr:uid="{AA902D00-CC29-4139-ABDA-0C94A5D2C9D3}"/>
    <cellStyle name="Normal 17 3 3 2 4" xfId="40956" xr:uid="{3D547C51-81B1-43A7-A6B4-EE63AF0DEE04}"/>
    <cellStyle name="Normal 17 3 3 2 5" xfId="18463" xr:uid="{1204E292-70C3-490C-9F88-52417FBB73E7}"/>
    <cellStyle name="Normal 17 3 3 2 6" xfId="13619" xr:uid="{1A02250C-B92E-49E8-A4DD-E05618CA6013}"/>
    <cellStyle name="Normal 17 3 3 3" xfId="9148" xr:uid="{FC3305EB-BCE7-4F68-80C8-A8BAEE42104B}"/>
    <cellStyle name="Normal 17 3 3 3 2" xfId="32681" xr:uid="{F28E3709-3426-4EC2-81D6-E1005CC23706}"/>
    <cellStyle name="Normal 17 3 3 3 3" xfId="37511" xr:uid="{23DBB2B8-A2AE-4E89-B683-8965369CB7E6}"/>
    <cellStyle name="Normal 17 3 3 3 4" xfId="42987" xr:uid="{711E46D6-2E69-435B-B4E6-55322B7545D5}"/>
    <cellStyle name="Normal 17 3 3 3 5" xfId="20484" xr:uid="{63A7A519-CFC8-445C-B1BC-DCA7D1C8ADA9}"/>
    <cellStyle name="Normal 17 3 3 3 6" xfId="15640" xr:uid="{9F4DDEC3-4518-4EC4-86C2-DE87B0DF9A5C}"/>
    <cellStyle name="Normal 17 3 3 4" xfId="5459" xr:uid="{74D63109-7D8A-4FA5-9334-AED048769CAA}"/>
    <cellStyle name="Normal 17 3 3 4 2" xfId="38317" xr:uid="{23A9C448-9A46-45CC-BF1C-D5433F7E539D}"/>
    <cellStyle name="Normal 17 3 3 4 3" xfId="29001" xr:uid="{C92B78A8-3494-4864-81EF-852437ACD251}"/>
    <cellStyle name="Normal 17 3 3 4 4" xfId="11958" xr:uid="{DC8E37D2-9BA6-4A77-B752-600EC1351D08}"/>
    <cellStyle name="Normal 17 3 3 5" xfId="4297" xr:uid="{14B4D5EF-8585-4E49-93BE-EB05038D14CC}"/>
    <cellStyle name="Normal 17 3 3 5 2" xfId="38687" xr:uid="{79CB4F38-32CC-45A4-8F3B-0947D6700D3E}"/>
    <cellStyle name="Normal 17 3 3 5 3" xfId="27842" xr:uid="{E6DCBB3C-98A2-4C30-9DE4-CCA953E191AD}"/>
    <cellStyle name="Normal 17 3 3 6" xfId="26090" xr:uid="{549C870A-1BB0-475A-A823-7980C1073204}"/>
    <cellStyle name="Normal 17 3 3 7" xfId="23625" xr:uid="{2ED50BAC-101D-407F-9C3E-B97EE22435B7}"/>
    <cellStyle name="Normal 17 3 3 8" xfId="33836" xr:uid="{BAB8AC7F-9530-4392-9D24-009818BA95A1}"/>
    <cellStyle name="Normal 17 3 3 9" xfId="39188" xr:uid="{79E96426-6C96-4FC9-B537-F5B77918E2AC}"/>
    <cellStyle name="Normal 17 3 4" xfId="1624" xr:uid="{CB56C5E9-F443-4676-B177-081ACDDE77EB}"/>
    <cellStyle name="Normal 17 3 4 10" xfId="10029" xr:uid="{90192D17-F345-4758-BDC0-7B7FDD19401F}"/>
    <cellStyle name="Normal 17 3 4 2" xfId="8381" xr:uid="{4A0CD293-A3AC-4612-A228-93B050BD5315}"/>
    <cellStyle name="Normal 17 3 4 2 2" xfId="31914" xr:uid="{9C32E3C0-FF9B-4C53-BBB3-D25EA0C9230E}"/>
    <cellStyle name="Normal 17 3 4 2 3" xfId="36744" xr:uid="{8D6C8441-757A-41DA-925B-6659466D260C}"/>
    <cellStyle name="Normal 17 3 4 2 4" xfId="42220" xr:uid="{A714E2FD-3C85-4742-926E-0C7E32199905}"/>
    <cellStyle name="Normal 17 3 4 2 5" xfId="19717" xr:uid="{621456AF-4826-40E6-9BAA-75B1611B2E04}"/>
    <cellStyle name="Normal 17 3 4 2 6" xfId="14873" xr:uid="{96E0BA1F-70DF-434D-8A4D-7EB8F668D6C0}"/>
    <cellStyle name="Normal 17 3 4 3" xfId="5857" xr:uid="{99ED9228-8EE4-4F53-8A43-AB67346383E8}"/>
    <cellStyle name="Normal 17 3 4 3 2" xfId="45546" xr:uid="{33255B9B-87E5-44C2-B285-0E4D3B88C659}"/>
    <cellStyle name="Normal 17 3 4 3 3" xfId="29393" xr:uid="{658EBB77-B32B-4AF5-9DE0-1CA66FD08B2A}"/>
    <cellStyle name="Normal 17 3 4 3 4" xfId="12354" xr:uid="{AF9F6F98-DC7F-48E7-B5B1-6EBF5548CAB1}"/>
    <cellStyle name="Normal 17 3 4 4" xfId="3530" xr:uid="{1B11BDAB-805A-40BD-8231-EB663D073DD7}"/>
    <cellStyle name="Normal 17 3 4 4 2" xfId="44289" xr:uid="{23B28FF2-AE23-4276-93BA-8D2B22551B11}"/>
    <cellStyle name="Normal 17 3 4 4 3" xfId="27075" xr:uid="{98179FE9-E0D8-4424-86B8-A1231662CB5B}"/>
    <cellStyle name="Normal 17 3 4 5" xfId="25182" xr:uid="{C2C42075-504C-4E27-B825-99DA51E12FE5}"/>
    <cellStyle name="Normal 17 3 4 6" xfId="22857" xr:uid="{B7F409CE-DA83-4839-B9F7-88004B769E18}"/>
    <cellStyle name="Normal 17 3 4 7" xfId="34219" xr:uid="{4B304BFB-D0A5-4FD1-A793-602C98A22D3D}"/>
    <cellStyle name="Normal 17 3 4 8" xfId="39625" xr:uid="{D72B66B3-49F6-4DDE-8244-9D7053CE83F5}"/>
    <cellStyle name="Normal 17 3 4 9" xfId="17198" xr:uid="{7BA66526-A3EE-4774-84F1-5B4AD1411FE6}"/>
    <cellStyle name="Normal 17 3 5" xfId="1104" xr:uid="{674669BE-D318-4B8D-A2C0-A5737BE28B23}"/>
    <cellStyle name="Normal 17 3 5 2" xfId="7900" xr:uid="{B077485A-8FC2-448A-BD8D-47DEBF2C4C19}"/>
    <cellStyle name="Normal 17 3 5 2 2" xfId="31433" xr:uid="{E2C1356C-BE9A-4431-8405-674604F98450}"/>
    <cellStyle name="Normal 17 3 5 2 3" xfId="36263" xr:uid="{D82723AF-743C-4F88-8434-7BDE301BE9C8}"/>
    <cellStyle name="Normal 17 3 5 2 4" xfId="41739" xr:uid="{AB14CEF2-3085-4BFF-95B1-A38E897EF9A7}"/>
    <cellStyle name="Normal 17 3 5 2 5" xfId="19236" xr:uid="{64D525BA-F198-4D8D-BCBF-7CAAE33AC9BA}"/>
    <cellStyle name="Normal 17 3 5 2 6" xfId="14392" xr:uid="{9B2ACA41-20BC-4405-806C-8CC2FFAA67E5}"/>
    <cellStyle name="Normal 17 3 5 3" xfId="6245" xr:uid="{66C53140-76C7-4ADB-97B1-806B0080CDB1}"/>
    <cellStyle name="Normal 17 3 5 3 2" xfId="45925" xr:uid="{2FC313EE-2491-4749-A89B-01717737F248}"/>
    <cellStyle name="Normal 17 3 5 3 3" xfId="29781" xr:uid="{6AB563C0-E4B2-47C6-B625-8A7A2A96971E}"/>
    <cellStyle name="Normal 17 3 5 4" xfId="24662" xr:uid="{48CE964D-E146-45AA-9AA3-7F9240AC95EA}"/>
    <cellStyle name="Normal 17 3 5 5" xfId="22374" xr:uid="{BCCDAACF-4BE1-457A-BDCB-DF6956932C65}"/>
    <cellStyle name="Normal 17 3 5 6" xfId="34607" xr:uid="{140955EE-EC0B-4CD0-8DFF-B686799C0407}"/>
    <cellStyle name="Normal 17 3 5 7" xfId="40016" xr:uid="{0B41246B-F390-49B5-8820-5895EED75D8F}"/>
    <cellStyle name="Normal 17 3 5 8" xfId="17586" xr:uid="{36F6F72D-2F96-4599-B899-0F32D1B14621}"/>
    <cellStyle name="Normal 17 3 5 9" xfId="12742" xr:uid="{1371CF4E-814F-49EE-A12C-8614B544F2D4}"/>
    <cellStyle name="Normal 17 3 6" xfId="7513" xr:uid="{3CF672E0-2E1D-4D8B-8191-A8301CCF79C7}"/>
    <cellStyle name="Normal 17 3 6 2" xfId="31046" xr:uid="{64145802-2ACE-489C-94A1-F63B0B58AF01}"/>
    <cellStyle name="Normal 17 3 6 3" xfId="21887" xr:uid="{9D126FF1-CA4D-45BD-9853-E5EBE5EBBEDA}"/>
    <cellStyle name="Normal 17 3 6 4" xfId="35878" xr:uid="{2D467403-E0F0-4F04-914F-E8399D2A8B81}"/>
    <cellStyle name="Normal 17 3 6 5" xfId="41354" xr:uid="{5719597D-F7CC-4890-9CF2-63DDF5816189}"/>
    <cellStyle name="Normal 17 3 6 6" xfId="18851" xr:uid="{FD0686B8-5FC5-44B0-AE22-AC42CA0CF952}"/>
    <cellStyle name="Normal 17 3 6 7" xfId="14007" xr:uid="{4E4B9B6C-4846-42A2-B44B-9615B01C9A44}"/>
    <cellStyle name="Normal 17 3 7" xfId="4692" xr:uid="{B72FE1E5-915C-4446-9432-6D717675AC28}"/>
    <cellStyle name="Normal 17 3 7 2" xfId="38423" xr:uid="{9A7BDC48-AAF5-4F96-874C-215FE9A6BA39}"/>
    <cellStyle name="Normal 17 3 7 3" xfId="28236" xr:uid="{47DB6CE0-7A71-4E89-8F7D-494426EB944D}"/>
    <cellStyle name="Normal 17 3 7 4" xfId="11191" xr:uid="{5D953802-AF1A-43CC-BDE7-B8DA714AA2DE}"/>
    <cellStyle name="Normal 17 3 8" xfId="3047" xr:uid="{2C6379A7-6034-48CD-B6D1-FDE6585FA82A}"/>
    <cellStyle name="Normal 17 3 8 2" xfId="43970" xr:uid="{2E71CC26-D4A6-4A7B-B23A-AD2BC4C900B1}"/>
    <cellStyle name="Normal 17 3 8 3" xfId="26596" xr:uid="{FBA69796-9D9F-4C3F-BBA1-97EB951752F8}"/>
    <cellStyle name="Normal 17 3 9" xfId="24062" xr:uid="{DBB8A27A-B712-4D08-8FC6-932C785425E4}"/>
    <cellStyle name="Normal 17 4" xfId="185" xr:uid="{5F5927B3-08C5-4F9B-8A13-6ACC80B3C7B6}"/>
    <cellStyle name="Normal 17 5" xfId="186" xr:uid="{27E52EB5-1CB0-460D-9823-69A31D137D67}"/>
    <cellStyle name="Normal 18" xfId="187" xr:uid="{753E7C66-8C7A-420A-B36E-0AFB9E4C3C81}"/>
    <cellStyle name="Normal 18 2" xfId="188" xr:uid="{DB40A3DC-FDEC-4A3A-95D0-DC953AECDC67}"/>
    <cellStyle name="Normal 18 2 10" xfId="20906" xr:uid="{0927F59F-8D77-4A1B-B16D-A9E3AB9C3201}"/>
    <cellStyle name="Normal 18 2 11" xfId="33074" xr:uid="{FC555096-0C10-4360-A011-0BF0D34C7147}"/>
    <cellStyle name="Normal 18 2 12" xfId="37963" xr:uid="{BD71EB8F-98C1-4369-B39B-A277080FB680}"/>
    <cellStyle name="Normal 18 2 13" xfId="16036" xr:uid="{77ABF1E6-E9B4-4ED7-AE81-7648F71D45A7}"/>
    <cellStyle name="Normal 18 2 14" xfId="9547" xr:uid="{20F64A5A-3491-44C0-BAAB-6BAD99AE8BA1}"/>
    <cellStyle name="Normal 18 2 2" xfId="2120" xr:uid="{CFFD9161-A594-4212-91E1-291E8AD657F5}"/>
    <cellStyle name="Normal 18 2 2 10" xfId="16422" xr:uid="{4454C4A3-4A72-4CD3-88D6-2FF7A4D075CA}"/>
    <cellStyle name="Normal 18 2 2 11" xfId="10416" xr:uid="{8EB8B29E-E182-4D24-989C-6BF14817048C}"/>
    <cellStyle name="Normal 18 2 2 2" xfId="6744" xr:uid="{A8F55F6E-6CE6-45F5-BC31-1D0E8C34697B}"/>
    <cellStyle name="Normal 18 2 2 2 2" xfId="30278" xr:uid="{60BB130A-CC98-4983-AD51-6EA322A45654}"/>
    <cellStyle name="Normal 18 2 2 2 3" xfId="23244" xr:uid="{FF308925-38A1-4067-B7BB-26625CF3EA66}"/>
    <cellStyle name="Normal 18 2 2 2 4" xfId="35103" xr:uid="{853B12B6-494D-4FE7-B357-578C473C3357}"/>
    <cellStyle name="Normal 18 2 2 2 5" xfId="40576" xr:uid="{C6EBC670-6952-4FA9-94C0-A615EB1463D9}"/>
    <cellStyle name="Normal 18 2 2 2 6" xfId="18083" xr:uid="{EDFCFA95-992C-4DCA-9D0F-D8479452B056}"/>
    <cellStyle name="Normal 18 2 2 2 7" xfId="13239" xr:uid="{FEC716CD-378E-4EF5-8DED-589C14FCEAB0}"/>
    <cellStyle name="Normal 18 2 2 3" xfId="8768" xr:uid="{B944F884-20B9-4AD7-B5D2-2E177B97B0DA}"/>
    <cellStyle name="Normal 18 2 2 3 2" xfId="32301" xr:uid="{324516EB-5424-4104-BC32-DB4E272D8C1F}"/>
    <cellStyle name="Normal 18 2 2 3 3" xfId="37131" xr:uid="{2D71DFDD-29CC-4FE8-82E7-3BF6F2C81D2B}"/>
    <cellStyle name="Normal 18 2 2 3 4" xfId="42607" xr:uid="{C61CE3C8-E55F-47F9-9528-A76E687C6489}"/>
    <cellStyle name="Normal 18 2 2 3 5" xfId="20104" xr:uid="{1F40DDD1-8399-45E6-B011-C870D55A82B2}"/>
    <cellStyle name="Normal 18 2 2 3 6" xfId="15260" xr:uid="{CA091017-AB33-471C-A6C7-D7FD66F32255}"/>
    <cellStyle name="Normal 18 2 2 4" xfId="5079" xr:uid="{F0BE29F0-F741-413E-BBA2-E77F4F62EC15}"/>
    <cellStyle name="Normal 18 2 2 4 2" xfId="44824" xr:uid="{6B0D461F-4014-4DEB-B64A-C9D4807AA5ED}"/>
    <cellStyle name="Normal 18 2 2 4 3" xfId="28621" xr:uid="{DDCBBBDD-F49F-4007-992E-AB30946A37FE}"/>
    <cellStyle name="Normal 18 2 2 4 4" xfId="11578" xr:uid="{023FFC5A-8052-4E9A-A3A3-46C074912F0F}"/>
    <cellStyle name="Normal 18 2 2 5" xfId="3917" xr:uid="{00A32842-AA15-4851-B263-48322712207D}"/>
    <cellStyle name="Normal 18 2 2 5 2" xfId="38726" xr:uid="{F0548ECC-4A7F-482A-961F-33E24B801509}"/>
    <cellStyle name="Normal 18 2 2 5 3" xfId="27462" xr:uid="{23F5291A-E030-40E7-936D-385795DF24D3}"/>
    <cellStyle name="Normal 18 2 2 6" xfId="25676" xr:uid="{E531492F-AC5C-4986-8F11-56CFDE482073}"/>
    <cellStyle name="Normal 18 2 2 7" xfId="21393" xr:uid="{96A4ED67-48E6-4880-9374-018E58521D33}"/>
    <cellStyle name="Normal 18 2 2 8" xfId="33456" xr:uid="{BA76EA8E-4B92-4A93-878C-34E496D89266}"/>
    <cellStyle name="Normal 18 2 2 9" xfId="38788" xr:uid="{FC17D376-F285-4F2B-9586-ADFD9F6BDA7D}"/>
    <cellStyle name="Normal 18 2 3" xfId="2536" xr:uid="{FCC551A6-2F80-4B0E-AF0C-2316535B8228}"/>
    <cellStyle name="Normal 18 2 3 10" xfId="16803" xr:uid="{C676E366-40D1-48D3-908B-11CEBB7CB828}"/>
    <cellStyle name="Normal 18 2 3 11" xfId="10797" xr:uid="{88DCDC28-2C9E-41B4-A91C-D4E36F4DFB7B}"/>
    <cellStyle name="Normal 18 2 3 2" xfId="7126" xr:uid="{F795E1FF-4B3C-430E-808F-CA64A7AE1014}"/>
    <cellStyle name="Normal 18 2 3 2 2" xfId="30659" xr:uid="{C5763192-2A1F-4A70-889C-F87291D3CF04}"/>
    <cellStyle name="Normal 18 2 3 2 3" xfId="35484" xr:uid="{FFB2977B-D1FC-47CD-9BA3-79DCA80669F1}"/>
    <cellStyle name="Normal 18 2 3 2 4" xfId="40957" xr:uid="{6CD34B52-773D-4485-AC42-8066281635F4}"/>
    <cellStyle name="Normal 18 2 3 2 5" xfId="18464" xr:uid="{6D45158A-F4EF-41BE-8F93-E8589991AEB9}"/>
    <cellStyle name="Normal 18 2 3 2 6" xfId="13620" xr:uid="{B41EECE4-8381-475F-8BDF-263C781708D4}"/>
    <cellStyle name="Normal 18 2 3 3" xfId="9149" xr:uid="{FD1AB838-48CC-4B13-9A5A-1ACFB6BDB291}"/>
    <cellStyle name="Normal 18 2 3 3 2" xfId="32682" xr:uid="{74B1D5D8-79C9-42B6-B4F6-69D14244C2D6}"/>
    <cellStyle name="Normal 18 2 3 3 3" xfId="37512" xr:uid="{C0EF20B0-6AAF-4ED1-8EA7-12F7C3A1DFE5}"/>
    <cellStyle name="Normal 18 2 3 3 4" xfId="42988" xr:uid="{6CFA5C49-F8A9-466C-85C2-F3075DE3AE4F}"/>
    <cellStyle name="Normal 18 2 3 3 5" xfId="20485" xr:uid="{C969F348-D6E0-423E-A781-BC8DBA7B02A5}"/>
    <cellStyle name="Normal 18 2 3 3 6" xfId="15641" xr:uid="{14A2214F-51AE-4246-9972-256FF6AF7902}"/>
    <cellStyle name="Normal 18 2 3 4" xfId="5460" xr:uid="{F0942255-9FC7-4E5A-BA79-5606C1951CA2}"/>
    <cellStyle name="Normal 18 2 3 4 2" xfId="45394" xr:uid="{212546EC-6549-4179-8CDA-E6C3E23115E4}"/>
    <cellStyle name="Normal 18 2 3 4 3" xfId="29002" xr:uid="{1AA1B5C1-8F8B-49BF-B38D-5F7BEC288D80}"/>
    <cellStyle name="Normal 18 2 3 4 4" xfId="11959" xr:uid="{C636EBC3-025C-4D7B-AF86-A6C1C13FC75A}"/>
    <cellStyle name="Normal 18 2 3 5" xfId="4298" xr:uid="{7B2183DC-D6FC-4652-B3CC-D5F100887154}"/>
    <cellStyle name="Normal 18 2 3 5 2" xfId="45166" xr:uid="{ED5C108D-4388-4421-93E3-89F757655970}"/>
    <cellStyle name="Normal 18 2 3 5 3" xfId="27843" xr:uid="{0470A22F-9E3B-45DE-8152-F2F750A04BBE}"/>
    <cellStyle name="Normal 18 2 3 6" xfId="26091" xr:uid="{C30C28D6-9A97-4893-80F5-787F0415DA28}"/>
    <cellStyle name="Normal 18 2 3 7" xfId="23626" xr:uid="{F610A523-CA0B-4A7E-95A9-B87BEA6E1838}"/>
    <cellStyle name="Normal 18 2 3 8" xfId="33837" xr:uid="{8897999D-EE62-4539-87B4-C23C49A8D2E5}"/>
    <cellStyle name="Normal 18 2 3 9" xfId="39189" xr:uid="{3F0DCF50-0E27-4385-9D5B-90CD680CFA1D}"/>
    <cellStyle name="Normal 18 2 4" xfId="1625" xr:uid="{4A5DC56A-C536-489E-93C5-FB8E19DCD5E5}"/>
    <cellStyle name="Normal 18 2 4 10" xfId="10030" xr:uid="{A3E2ED8B-FCF3-4DEF-BF05-7C6FB28318A4}"/>
    <cellStyle name="Normal 18 2 4 2" xfId="8382" xr:uid="{38FA863E-1A23-47F9-BD5F-06F2F339307B}"/>
    <cellStyle name="Normal 18 2 4 2 2" xfId="31915" xr:uid="{3459D4F4-1D8F-4B11-98D6-A29FDA1AC7E1}"/>
    <cellStyle name="Normal 18 2 4 2 3" xfId="36745" xr:uid="{6FA1AF00-9F5A-41F7-B715-D1737AB00672}"/>
    <cellStyle name="Normal 18 2 4 2 4" xfId="42221" xr:uid="{CFCEC5F2-46A9-4518-B537-D454BAF60FC3}"/>
    <cellStyle name="Normal 18 2 4 2 5" xfId="19718" xr:uid="{1743D6F1-AB51-4279-8751-14193DE06F37}"/>
    <cellStyle name="Normal 18 2 4 2 6" xfId="14874" xr:uid="{2C1E7761-A85D-47BF-9E83-BCEEA760F013}"/>
    <cellStyle name="Normal 18 2 4 3" xfId="5858" xr:uid="{3539D0EE-EEB7-4DA5-A078-2CFCD93DD096}"/>
    <cellStyle name="Normal 18 2 4 3 2" xfId="45547" xr:uid="{A8D3E417-6EE3-4D3E-B01B-C74118E7F659}"/>
    <cellStyle name="Normal 18 2 4 3 3" xfId="29394" xr:uid="{06F0E056-F8E4-42CF-92B6-440A37F7D8C3}"/>
    <cellStyle name="Normal 18 2 4 3 4" xfId="12355" xr:uid="{838088CC-C05F-454C-B4B0-30092D32324D}"/>
    <cellStyle name="Normal 18 2 4 4" xfId="3531" xr:uid="{B29D1B9F-E84C-4ED0-8490-0CCF1C2EA161}"/>
    <cellStyle name="Normal 18 2 4 4 2" xfId="45495" xr:uid="{64B3194E-9946-483C-A476-1DFB6E04DC44}"/>
    <cellStyle name="Normal 18 2 4 4 3" xfId="27076" xr:uid="{70A9543B-9392-442E-8C6C-B0D3EEE56FF4}"/>
    <cellStyle name="Normal 18 2 4 5" xfId="25183" xr:uid="{3ACF81D1-FD00-4B0F-ACEA-4CB2C8AE8AA7}"/>
    <cellStyle name="Normal 18 2 4 6" xfId="22858" xr:uid="{6D4ED72C-496D-4A67-BBE1-5EFACBDA4AAD}"/>
    <cellStyle name="Normal 18 2 4 7" xfId="34220" xr:uid="{6781238A-A836-4500-A14B-9C4AB928A3B5}"/>
    <cellStyle name="Normal 18 2 4 8" xfId="39626" xr:uid="{B5F3FA79-BDCA-4BB3-9782-C156148D0DD6}"/>
    <cellStyle name="Normal 18 2 4 9" xfId="17199" xr:uid="{897AD1DC-52BF-42EA-92E1-341B3BEFB1F1}"/>
    <cellStyle name="Normal 18 2 5" xfId="1105" xr:uid="{442C17B7-1131-40EB-A719-DDFFC5191B9E}"/>
    <cellStyle name="Normal 18 2 5 2" xfId="7901" xr:uid="{61A0462C-BEA5-4090-9A3E-ED2BBE84FEA1}"/>
    <cellStyle name="Normal 18 2 5 2 2" xfId="31434" xr:uid="{842AECA8-BCD5-4BD1-B82D-0E3FFC807166}"/>
    <cellStyle name="Normal 18 2 5 2 3" xfId="36264" xr:uid="{78641571-CCEC-4EE3-BC92-36E3A53A9F56}"/>
    <cellStyle name="Normal 18 2 5 2 4" xfId="41740" xr:uid="{267CF85E-8911-4F28-8352-A9155EA1E80A}"/>
    <cellStyle name="Normal 18 2 5 2 5" xfId="19237" xr:uid="{DF2F0114-8691-48FA-8A65-1B6C0D05FE31}"/>
    <cellStyle name="Normal 18 2 5 2 6" xfId="14393" xr:uid="{84A71D48-AAE1-4634-A14D-9A5574F8411F}"/>
    <cellStyle name="Normal 18 2 5 3" xfId="6246" xr:uid="{E5AA017E-278D-4236-84A8-060B13FB11F6}"/>
    <cellStyle name="Normal 18 2 5 3 2" xfId="45926" xr:uid="{8566CCDE-079E-480F-BBA4-0D9598F86F7A}"/>
    <cellStyle name="Normal 18 2 5 3 3" xfId="29782" xr:uid="{D3180E3A-B359-4054-BB84-7A9F90898A5A}"/>
    <cellStyle name="Normal 18 2 5 4" xfId="24663" xr:uid="{CECCB1AF-DC51-469D-954C-D052722B8D0B}"/>
    <cellStyle name="Normal 18 2 5 5" xfId="22375" xr:uid="{A48E72A5-2CE0-4A91-8965-3D8D16B19737}"/>
    <cellStyle name="Normal 18 2 5 6" xfId="34608" xr:uid="{F7B51F65-F7F7-4790-A641-75F480F1F3A3}"/>
    <cellStyle name="Normal 18 2 5 7" xfId="40018" xr:uid="{7FDC8C37-CE5D-4253-8844-1AC8D98F2B07}"/>
    <cellStyle name="Normal 18 2 5 8" xfId="17587" xr:uid="{138B3540-1B09-4290-A013-208DD791D313}"/>
    <cellStyle name="Normal 18 2 5 9" xfId="12743" xr:uid="{ED33BFAC-B62B-41BB-AAEA-03539005178E}"/>
    <cellStyle name="Normal 18 2 6" xfId="7514" xr:uid="{343674CF-3D30-419D-887A-99E16A9E39B9}"/>
    <cellStyle name="Normal 18 2 6 2" xfId="31047" xr:uid="{5B50823C-E0FE-4D18-A93F-D67BA759A113}"/>
    <cellStyle name="Normal 18 2 6 3" xfId="21888" xr:uid="{9900F166-A664-4403-B178-F65FD12A6B28}"/>
    <cellStyle name="Normal 18 2 6 4" xfId="35879" xr:uid="{EE33EC6B-622E-46E8-989E-84A644CA2CD2}"/>
    <cellStyle name="Normal 18 2 6 5" xfId="41355" xr:uid="{A20482EF-1A96-45BB-AAB5-70C3D407DA99}"/>
    <cellStyle name="Normal 18 2 6 6" xfId="18852" xr:uid="{1360F1E3-4802-483E-8878-403A9FFF3EDD}"/>
    <cellStyle name="Normal 18 2 6 7" xfId="14008" xr:uid="{0FDEF865-57FA-407B-891E-8C4299875FA7}"/>
    <cellStyle name="Normal 18 2 7" xfId="4693" xr:uid="{E7DFD079-C2DC-47A5-BE0D-9CAE5648877A}"/>
    <cellStyle name="Normal 18 2 7 2" xfId="45034" xr:uid="{DAA67DDA-8F57-42A4-8A94-3ADCDB6EA661}"/>
    <cellStyle name="Normal 18 2 7 3" xfId="28237" xr:uid="{45ACC220-00ED-44C0-9E4B-C67859627CEA}"/>
    <cellStyle name="Normal 18 2 7 4" xfId="11192" xr:uid="{E2C6CB3C-C726-4169-9919-8F34DF3B190F}"/>
    <cellStyle name="Normal 18 2 8" xfId="3048" xr:uid="{7C7041CF-46AC-42F3-A151-A98C3716F2E9}"/>
    <cellStyle name="Normal 18 2 8 2" xfId="45371" xr:uid="{1EF17C77-BD35-43AC-B229-C83090E2AFF7}"/>
    <cellStyle name="Normal 18 2 8 3" xfId="26597" xr:uid="{B4794799-A629-48BD-A6EC-AF153818F3B8}"/>
    <cellStyle name="Normal 18 2 9" xfId="24063" xr:uid="{B2B8EA63-A911-430F-B601-67608B0F58DF}"/>
    <cellStyle name="Normal 18 3" xfId="189" xr:uid="{C2406A20-2208-471C-8AAE-27B6BC7D9BEE}"/>
    <cellStyle name="Normal 18 3 10" xfId="20907" xr:uid="{249BD838-AAB3-47B5-BF25-6DA09BF9E67E}"/>
    <cellStyle name="Normal 18 3 11" xfId="33075" xr:uid="{C69F1DDE-D88D-4A77-B56F-984684C2AD39}"/>
    <cellStyle name="Normal 18 3 12" xfId="37964" xr:uid="{88C47267-C2DF-4078-BA5E-9CF6DBA5156F}"/>
    <cellStyle name="Normal 18 3 13" xfId="16037" xr:uid="{A73D63B9-4D07-4774-AC58-8E72BA86BC32}"/>
    <cellStyle name="Normal 18 3 14" xfId="9548" xr:uid="{57F162B6-13C7-47EF-B449-C8C84258FE06}"/>
    <cellStyle name="Normal 18 3 2" xfId="2121" xr:uid="{E7DFB424-76E5-4624-9C98-1BFF1B8C74FE}"/>
    <cellStyle name="Normal 18 3 2 10" xfId="16423" xr:uid="{51A4FCAE-7564-469A-9732-C1B366070D11}"/>
    <cellStyle name="Normal 18 3 2 11" xfId="10417" xr:uid="{85D235D4-8730-437F-847E-0EBDACC5D281}"/>
    <cellStyle name="Normal 18 3 2 2" xfId="6745" xr:uid="{47215E73-DF48-42CF-BD83-4AF6A7F04D93}"/>
    <cellStyle name="Normal 18 3 2 2 2" xfId="30279" xr:uid="{F2707293-95C9-4D43-B3E6-6F94EFA5A631}"/>
    <cellStyle name="Normal 18 3 2 2 3" xfId="23245" xr:uid="{98889CC8-F8DA-4E41-BB97-CF7E503C9A3F}"/>
    <cellStyle name="Normal 18 3 2 2 4" xfId="35104" xr:uid="{1BA4AA3E-0B4B-4854-BA67-A5C36DECE561}"/>
    <cellStyle name="Normal 18 3 2 2 5" xfId="40577" xr:uid="{BE85EECD-8651-470A-BE5C-FA17FAC2205A}"/>
    <cellStyle name="Normal 18 3 2 2 6" xfId="18084" xr:uid="{BE184179-9665-4B41-BA2C-3BBF2075D9DF}"/>
    <cellStyle name="Normal 18 3 2 2 7" xfId="13240" xr:uid="{F837C5BB-D35D-4169-AA41-7F823F540E81}"/>
    <cellStyle name="Normal 18 3 2 3" xfId="8769" xr:uid="{9997B26E-3429-4032-9D65-D96FE6F1C961}"/>
    <cellStyle name="Normal 18 3 2 3 2" xfId="32302" xr:uid="{79F994E9-1CB4-4AB1-BC03-3D0DCC1EBB93}"/>
    <cellStyle name="Normal 18 3 2 3 3" xfId="37132" xr:uid="{9F742A4E-5B77-4253-9541-0A7DAF311BD3}"/>
    <cellStyle name="Normal 18 3 2 3 4" xfId="42608" xr:uid="{D80F7228-362C-42FE-8FA9-8A5DBE5A9706}"/>
    <cellStyle name="Normal 18 3 2 3 5" xfId="20105" xr:uid="{1EC4D02F-A589-4FB8-A9F8-4F975123261A}"/>
    <cellStyle name="Normal 18 3 2 3 6" xfId="15261" xr:uid="{FF4E5834-8982-4550-A6A9-742AD1F85A42}"/>
    <cellStyle name="Normal 18 3 2 4" xfId="5080" xr:uid="{320E7F0B-6F25-49FC-98F3-C5120D46D88E}"/>
    <cellStyle name="Normal 18 3 2 4 2" xfId="43734" xr:uid="{0A407517-44F4-46DA-BB05-98974BA28109}"/>
    <cellStyle name="Normal 18 3 2 4 3" xfId="28622" xr:uid="{60A02CF6-164B-4A9A-A304-FCECD42BE544}"/>
    <cellStyle name="Normal 18 3 2 4 4" xfId="11579" xr:uid="{AD590709-787A-4A2E-906D-892BA87C3101}"/>
    <cellStyle name="Normal 18 3 2 5" xfId="3918" xr:uid="{ADB60DBA-A550-404E-9B99-0034EAFC7C78}"/>
    <cellStyle name="Normal 18 3 2 5 2" xfId="38566" xr:uid="{41CF61CC-BFAD-4916-B570-CA16AC16DBD4}"/>
    <cellStyle name="Normal 18 3 2 5 3" xfId="27463" xr:uid="{ECA12B3B-8784-48DC-9AD0-F4189932D069}"/>
    <cellStyle name="Normal 18 3 2 6" xfId="25677" xr:uid="{C56BA518-75BE-498A-9BA8-3E35BFF1E04F}"/>
    <cellStyle name="Normal 18 3 2 7" xfId="21394" xr:uid="{9A0A830C-52C7-45A5-9D6D-63D2315C7064}"/>
    <cellStyle name="Normal 18 3 2 8" xfId="33457" xr:uid="{0F4E9933-A283-4A71-B2EB-CB2D53AD614A}"/>
    <cellStyle name="Normal 18 3 2 9" xfId="38789" xr:uid="{682018F1-4986-45FA-9D3C-F199421CA6C5}"/>
    <cellStyle name="Normal 18 3 3" xfId="2537" xr:uid="{7ACA837C-2C58-4A66-8B54-ED4C5F9B6B15}"/>
    <cellStyle name="Normal 18 3 3 10" xfId="16804" xr:uid="{2227F6FD-BD46-4971-8BCD-FF265A485C7B}"/>
    <cellStyle name="Normal 18 3 3 11" xfId="10798" xr:uid="{7F0CCADB-027D-4D8C-8C6E-3B4E3BDFC368}"/>
    <cellStyle name="Normal 18 3 3 2" xfId="7127" xr:uid="{A76F4CED-84D2-466D-AA3A-8258C74506B8}"/>
    <cellStyle name="Normal 18 3 3 2 2" xfId="30660" xr:uid="{B6B0BA3D-CB26-4A23-BB43-B72C54F9A4E4}"/>
    <cellStyle name="Normal 18 3 3 2 3" xfId="35485" xr:uid="{46BFBBB0-91E9-4ABD-917B-966E977C0657}"/>
    <cellStyle name="Normal 18 3 3 2 4" xfId="40958" xr:uid="{97846D4D-B38F-49AD-95D9-9E8E67EDCE27}"/>
    <cellStyle name="Normal 18 3 3 2 5" xfId="18465" xr:uid="{D35E848B-3F46-4E29-9097-11884E302F7A}"/>
    <cellStyle name="Normal 18 3 3 2 6" xfId="13621" xr:uid="{352645D0-DB8A-46DF-9D2F-E08E271027DF}"/>
    <cellStyle name="Normal 18 3 3 3" xfId="9150" xr:uid="{3EF5C5B4-4583-4B3E-990E-012AADE325D1}"/>
    <cellStyle name="Normal 18 3 3 3 2" xfId="32683" xr:uid="{D61F24CF-704B-4809-80BD-FBF0D2626893}"/>
    <cellStyle name="Normal 18 3 3 3 3" xfId="37513" xr:uid="{97CFD6DF-E522-4758-AE4F-1D68635C451E}"/>
    <cellStyle name="Normal 18 3 3 3 4" xfId="42989" xr:uid="{F2B4CB18-FBC4-42F5-AFFB-AACE71B00F81}"/>
    <cellStyle name="Normal 18 3 3 3 5" xfId="20486" xr:uid="{7C09080C-6137-46C8-9237-97276D0D8E76}"/>
    <cellStyle name="Normal 18 3 3 3 6" xfId="15642" xr:uid="{91CBB15A-F69A-4F14-B7FE-5900577CC878}"/>
    <cellStyle name="Normal 18 3 3 4" xfId="5461" xr:uid="{9ED908F2-7B47-4A04-97C7-654CA99AE9D0}"/>
    <cellStyle name="Normal 18 3 3 4 2" xfId="38272" xr:uid="{ED7DED2D-6751-451A-941D-950681D76F9B}"/>
    <cellStyle name="Normal 18 3 3 4 3" xfId="29003" xr:uid="{498873B3-1D3A-4ABF-9ED8-2EBB3961D518}"/>
    <cellStyle name="Normal 18 3 3 4 4" xfId="11960" xr:uid="{6918BDD6-5F95-43EF-B0DF-71E7E02BEF77}"/>
    <cellStyle name="Normal 18 3 3 5" xfId="4299" xr:uid="{9A9E1E07-4036-40F6-BBAD-873841BD4E70}"/>
    <cellStyle name="Normal 18 3 3 5 2" xfId="44973" xr:uid="{2F9724A2-DA30-4897-A180-551E6A96F4F2}"/>
    <cellStyle name="Normal 18 3 3 5 3" xfId="27844" xr:uid="{FA7E91A2-C3C3-4702-81DE-F58100A8E8F9}"/>
    <cellStyle name="Normal 18 3 3 6" xfId="26092" xr:uid="{CCD1C5B8-5809-4720-B455-A2DD4695723D}"/>
    <cellStyle name="Normal 18 3 3 7" xfId="23627" xr:uid="{E90611DA-C6B3-478F-B316-C7A769769312}"/>
    <cellStyle name="Normal 18 3 3 8" xfId="33838" xr:uid="{861AD156-6D9E-4D81-B959-068CBB3A9A57}"/>
    <cellStyle name="Normal 18 3 3 9" xfId="39190" xr:uid="{BFAA4C57-BD4A-4B6E-A77B-6F35829D96D3}"/>
    <cellStyle name="Normal 18 3 4" xfId="1626" xr:uid="{B3AAEB38-8B22-40C0-AE52-BB98D9074623}"/>
    <cellStyle name="Normal 18 3 4 10" xfId="10031" xr:uid="{5329E786-29DE-4BD1-92E2-870FC816B353}"/>
    <cellStyle name="Normal 18 3 4 2" xfId="8383" xr:uid="{1A20D1A5-DBE4-42B8-A26D-854A7B280E25}"/>
    <cellStyle name="Normal 18 3 4 2 2" xfId="31916" xr:uid="{3EEC90EC-DD4C-4868-B7FA-948E40A3E902}"/>
    <cellStyle name="Normal 18 3 4 2 3" xfId="36746" xr:uid="{37DA0EE9-8A41-4699-9BC4-8F1845BC5FF4}"/>
    <cellStyle name="Normal 18 3 4 2 4" xfId="42222" xr:uid="{A548AE42-5102-43D8-AA77-59D992013284}"/>
    <cellStyle name="Normal 18 3 4 2 5" xfId="19719" xr:uid="{C0EC3D0F-C448-4495-A4C8-BDD6E98D8A43}"/>
    <cellStyle name="Normal 18 3 4 2 6" xfId="14875" xr:uid="{5D4B004F-84B0-463E-A4A9-BE2D1E34D517}"/>
    <cellStyle name="Normal 18 3 4 3" xfId="5859" xr:uid="{DB8AFE81-4FDC-4CD8-8DD9-9650B31CD468}"/>
    <cellStyle name="Normal 18 3 4 3 2" xfId="45548" xr:uid="{BE663135-30C3-41F6-914A-A07C7EA7A8F1}"/>
    <cellStyle name="Normal 18 3 4 3 3" xfId="29395" xr:uid="{B6451B1C-FF78-46AC-85FE-3F3E0DBEF4C7}"/>
    <cellStyle name="Normal 18 3 4 3 4" xfId="12356" xr:uid="{5B179BA0-2FD0-4876-98EB-CB0225A0ADF2}"/>
    <cellStyle name="Normal 18 3 4 4" xfId="3532" xr:uid="{189D4DFC-CA8D-4BD7-8684-F05C321D103D}"/>
    <cellStyle name="Normal 18 3 4 4 2" xfId="44628" xr:uid="{BF7C8C97-BBE9-4034-BB16-9E81ACBD18AD}"/>
    <cellStyle name="Normal 18 3 4 4 3" xfId="27077" xr:uid="{279A3365-5F9E-4209-992F-F30D58387494}"/>
    <cellStyle name="Normal 18 3 4 5" xfId="25184" xr:uid="{D62E16AC-06BF-4B16-8E07-F800EF153F62}"/>
    <cellStyle name="Normal 18 3 4 6" xfId="22859" xr:uid="{C0B5C144-A992-433E-89A2-F9BBB08AE5D5}"/>
    <cellStyle name="Normal 18 3 4 7" xfId="34221" xr:uid="{8AE09BD7-F485-4608-8574-0F022C445E47}"/>
    <cellStyle name="Normal 18 3 4 8" xfId="39627" xr:uid="{D1597C9F-DF02-4A2A-90E4-0C9FB0F708C5}"/>
    <cellStyle name="Normal 18 3 4 9" xfId="17200" xr:uid="{5BB167BE-D6B4-485F-93F4-B8DE247CFB7A}"/>
    <cellStyle name="Normal 18 3 5" xfId="1106" xr:uid="{18C05CCF-3BBF-4C4F-B1FC-9289523A34E9}"/>
    <cellStyle name="Normal 18 3 5 2" xfId="7902" xr:uid="{52382729-8D9F-4166-98C0-F02B65A4AA6E}"/>
    <cellStyle name="Normal 18 3 5 2 2" xfId="31435" xr:uid="{4AD1F77D-562F-42CE-80E6-873D23EC1AF6}"/>
    <cellStyle name="Normal 18 3 5 2 3" xfId="36265" xr:uid="{DA9538B5-07B8-44B6-A279-6CD9D2539555}"/>
    <cellStyle name="Normal 18 3 5 2 4" xfId="41741" xr:uid="{33795331-E726-4E93-9F82-93EB484CA748}"/>
    <cellStyle name="Normal 18 3 5 2 5" xfId="19238" xr:uid="{9C5F21F4-AEF5-4FDB-85F2-D41045B10CB6}"/>
    <cellStyle name="Normal 18 3 5 2 6" xfId="14394" xr:uid="{95B056D5-2380-4E72-BB4E-293DBE3DED4E}"/>
    <cellStyle name="Normal 18 3 5 3" xfId="6247" xr:uid="{297EDA8E-B6A0-4D74-8A9C-398412F05F38}"/>
    <cellStyle name="Normal 18 3 5 3 2" xfId="45927" xr:uid="{DCC4335E-4764-4072-8B7C-6A673EF84F26}"/>
    <cellStyle name="Normal 18 3 5 3 3" xfId="29783" xr:uid="{88CDFBD4-C14E-4744-B3BB-601FC5ECCA6B}"/>
    <cellStyle name="Normal 18 3 5 4" xfId="24664" xr:uid="{AB623776-0554-40F5-BECB-2E162E101C55}"/>
    <cellStyle name="Normal 18 3 5 5" xfId="22376" xr:uid="{B680BFDA-B0E7-43ED-ABCB-B4D149433DAB}"/>
    <cellStyle name="Normal 18 3 5 6" xfId="34609" xr:uid="{8AFA3444-1060-460B-AA71-866092FBD54E}"/>
    <cellStyle name="Normal 18 3 5 7" xfId="40019" xr:uid="{27F87758-705D-4EA1-B6B8-CB16CB00581A}"/>
    <cellStyle name="Normal 18 3 5 8" xfId="17588" xr:uid="{34CFF2E8-EAFC-42BA-99B9-C727C43E08F3}"/>
    <cellStyle name="Normal 18 3 5 9" xfId="12744" xr:uid="{91789113-BF53-4465-959E-6E586B182098}"/>
    <cellStyle name="Normal 18 3 6" xfId="7515" xr:uid="{1A544723-694B-42F4-846C-21B846D51344}"/>
    <cellStyle name="Normal 18 3 6 2" xfId="31048" xr:uid="{CBBDC97C-9DFB-403C-803E-11DD1850C221}"/>
    <cellStyle name="Normal 18 3 6 3" xfId="21889" xr:uid="{583E8E7A-9971-43E3-ACFC-2A189A0FEF72}"/>
    <cellStyle name="Normal 18 3 6 4" xfId="35880" xr:uid="{A24C76A2-31EB-475C-B26C-631462786B73}"/>
    <cellStyle name="Normal 18 3 6 5" xfId="41356" xr:uid="{FB6BEC5F-3D0B-4B89-A39E-AE7DBC57A061}"/>
    <cellStyle name="Normal 18 3 6 6" xfId="18853" xr:uid="{D6AE1114-3911-4265-BE32-F380855169CA}"/>
    <cellStyle name="Normal 18 3 6 7" xfId="14009" xr:uid="{0083AD91-A916-4D3A-9E59-79E926039D15}"/>
    <cellStyle name="Normal 18 3 7" xfId="4694" xr:uid="{B1337227-C5C8-4727-A3AB-89E5E3AF0123}"/>
    <cellStyle name="Normal 18 3 7 2" xfId="44073" xr:uid="{9FCD8842-45A1-4847-8F7F-466CC0EF5BF0}"/>
    <cellStyle name="Normal 18 3 7 3" xfId="28238" xr:uid="{FD8FD566-F217-4E3B-8229-A0BAA0DE45DC}"/>
    <cellStyle name="Normal 18 3 7 4" xfId="11193" xr:uid="{F0B2A26A-B1CB-49B5-ADFF-63E04FD83F41}"/>
    <cellStyle name="Normal 18 3 8" xfId="3049" xr:uid="{D2CA0080-9327-4F8D-A6C0-2AEB44316F1A}"/>
    <cellStyle name="Normal 18 3 8 2" xfId="44367" xr:uid="{BE1FD553-10C7-49AD-9BBC-CB63265A67F0}"/>
    <cellStyle name="Normal 18 3 8 3" xfId="26598" xr:uid="{F8F0D91C-1C9D-4755-8C99-37FA82E04C2D}"/>
    <cellStyle name="Normal 18 3 9" xfId="24064" xr:uid="{13C2D206-6E64-4D6A-B99B-D7C5BB6DED8B}"/>
    <cellStyle name="Normal 18 4" xfId="190" xr:uid="{0D4A3BCE-A64A-47BA-BA21-58D02685481B}"/>
    <cellStyle name="Normal 18 5" xfId="191" xr:uid="{F35E1393-3D7D-4B5D-9C43-6A775F45B74B}"/>
    <cellStyle name="Normal 19" xfId="2078" xr:uid="{258B55F7-2024-4385-8C5F-06BD0274057F}"/>
    <cellStyle name="Normal 19 2" xfId="192" xr:uid="{E93876BA-493E-479C-900B-64674FBD01ED}"/>
    <cellStyle name="Normal 19 2 10" xfId="20908" xr:uid="{83380631-CA5D-49C9-A17F-F8A3F86B334C}"/>
    <cellStyle name="Normal 19 2 11" xfId="33076" xr:uid="{A0A3F48E-28B0-446C-9295-8BA9E0CA2A24}"/>
    <cellStyle name="Normal 19 2 12" xfId="37965" xr:uid="{7CAC1573-CDDE-4CF8-BE49-B4DDAC6C9BB4}"/>
    <cellStyle name="Normal 19 2 13" xfId="16038" xr:uid="{77446750-0586-4B47-814E-B5CFE999CA50}"/>
    <cellStyle name="Normal 19 2 14" xfId="9549" xr:uid="{AFCF0726-BD8F-4ED4-B56E-911346DE2B51}"/>
    <cellStyle name="Normal 19 2 2" xfId="2122" xr:uid="{2EBF6A31-5410-4A19-8A19-D4479EC720C6}"/>
    <cellStyle name="Normal 19 2 2 10" xfId="16424" xr:uid="{8DBC5135-AE36-4EF1-9044-ECAF879CCCE3}"/>
    <cellStyle name="Normal 19 2 2 11" xfId="10418" xr:uid="{FD59F26E-5798-4AE5-8782-CDC38E684BCE}"/>
    <cellStyle name="Normal 19 2 2 2" xfId="6746" xr:uid="{AE1DF578-8D04-4A1C-8DA6-B02ADAADEA14}"/>
    <cellStyle name="Normal 19 2 2 2 2" xfId="30280" xr:uid="{22827B66-B5AC-40A3-BB28-D34EF429F075}"/>
    <cellStyle name="Normal 19 2 2 2 3" xfId="23246" xr:uid="{FA9C1CF9-7AEC-4917-AFA4-56B8A14FEA04}"/>
    <cellStyle name="Normal 19 2 2 2 4" xfId="35105" xr:uid="{9D76243F-6D43-4EA3-856A-C849A2A5491D}"/>
    <cellStyle name="Normal 19 2 2 2 5" xfId="40578" xr:uid="{50E69CDC-7CEE-4222-B56B-7D65BC91312B}"/>
    <cellStyle name="Normal 19 2 2 2 6" xfId="18085" xr:uid="{38502CC8-6A47-4686-8480-1AF66B9A0453}"/>
    <cellStyle name="Normal 19 2 2 2 7" xfId="13241" xr:uid="{61809F5A-8B8B-4473-AD93-060130572723}"/>
    <cellStyle name="Normal 19 2 2 3" xfId="8770" xr:uid="{B4DD0722-33D1-4B51-939A-0A3B5C48A138}"/>
    <cellStyle name="Normal 19 2 2 3 2" xfId="32303" xr:uid="{D5D7F130-8389-4004-BA25-C566333BADD1}"/>
    <cellStyle name="Normal 19 2 2 3 3" xfId="37133" xr:uid="{2AD5789A-EE70-4309-81DC-4143472A7F1B}"/>
    <cellStyle name="Normal 19 2 2 3 4" xfId="42609" xr:uid="{A5EC0868-C54D-4510-BB97-1A8D45C03BFF}"/>
    <cellStyle name="Normal 19 2 2 3 5" xfId="20106" xr:uid="{0BEA6B7C-7974-4DDD-98F7-B9FE3ED8D611}"/>
    <cellStyle name="Normal 19 2 2 3 6" xfId="15262" xr:uid="{5386C0B5-C2F6-4F3B-8DE1-30892B3B582B}"/>
    <cellStyle name="Normal 19 2 2 4" xfId="5081" xr:uid="{FE7A19E7-0C19-4CA1-AD07-628D286364CF}"/>
    <cellStyle name="Normal 19 2 2 4 2" xfId="44954" xr:uid="{D0A19540-A882-4777-8660-11982B6B2413}"/>
    <cellStyle name="Normal 19 2 2 4 3" xfId="28623" xr:uid="{E4A1B1AB-FB81-470C-BB6E-9F2C0004B928}"/>
    <cellStyle name="Normal 19 2 2 4 4" xfId="11580" xr:uid="{B8B156C6-DDF8-4789-92B5-65690A4F15F8}"/>
    <cellStyle name="Normal 19 2 2 5" xfId="3919" xr:uid="{A3710267-A617-44C8-8CAD-33930294EDCE}"/>
    <cellStyle name="Normal 19 2 2 5 2" xfId="43849" xr:uid="{FD6526B9-57B9-4E15-9B16-19FDCD04BA99}"/>
    <cellStyle name="Normal 19 2 2 5 3" xfId="27464" xr:uid="{E6F58AAA-A182-4326-81A5-5ED7CB9FD7C3}"/>
    <cellStyle name="Normal 19 2 2 6" xfId="25678" xr:uid="{EA1E4384-75CE-411F-9E2F-17DE4D916C12}"/>
    <cellStyle name="Normal 19 2 2 7" xfId="21395" xr:uid="{92829E59-62E1-4DBB-8635-9D404C25FB28}"/>
    <cellStyle name="Normal 19 2 2 8" xfId="33458" xr:uid="{8F274392-D57D-43A8-AFA4-AF2CA2834B1B}"/>
    <cellStyle name="Normal 19 2 2 9" xfId="38790" xr:uid="{2A8DF381-06F3-4812-97E9-79C2C74EF389}"/>
    <cellStyle name="Normal 19 2 3" xfId="2538" xr:uid="{FF1AF9FE-7D83-414D-B5AB-62FC56698F2C}"/>
    <cellStyle name="Normal 19 2 3 10" xfId="16805" xr:uid="{6381BA34-BC83-4C95-9A1D-8C9033172701}"/>
    <cellStyle name="Normal 19 2 3 11" xfId="10799" xr:uid="{BF8AE130-974C-45E7-A983-CB1349213505}"/>
    <cellStyle name="Normal 19 2 3 2" xfId="7128" xr:uid="{72371727-7D1C-4BA3-AB5D-69BEC99A1CA6}"/>
    <cellStyle name="Normal 19 2 3 2 2" xfId="30661" xr:uid="{263B2CA1-1EB5-46DF-A2B6-0499F20E1100}"/>
    <cellStyle name="Normal 19 2 3 2 3" xfId="35486" xr:uid="{E0310FF1-2C74-4AE8-BEA5-83DC63B87F65}"/>
    <cellStyle name="Normal 19 2 3 2 4" xfId="40959" xr:uid="{C4D45FB0-239C-4FC1-816C-A0864C2CD997}"/>
    <cellStyle name="Normal 19 2 3 2 5" xfId="18466" xr:uid="{EE6BD1AD-8BF4-4EBB-B560-99D3065875E2}"/>
    <cellStyle name="Normal 19 2 3 2 6" xfId="13622" xr:uid="{071C8783-E697-4041-9A3E-4459EA8F35C1}"/>
    <cellStyle name="Normal 19 2 3 3" xfId="9151" xr:uid="{D68075A4-F773-4AB9-BB69-B091297C9336}"/>
    <cellStyle name="Normal 19 2 3 3 2" xfId="32684" xr:uid="{CEBFE7F1-6AD3-4B0D-9F13-CFB699BFD917}"/>
    <cellStyle name="Normal 19 2 3 3 3" xfId="37514" xr:uid="{39FD7B9F-5B8E-45F2-ACB4-4C24EB95A519}"/>
    <cellStyle name="Normal 19 2 3 3 4" xfId="42990" xr:uid="{35F538A0-7CC3-40BB-977A-C7316A3506AE}"/>
    <cellStyle name="Normal 19 2 3 3 5" xfId="20487" xr:uid="{38D67702-28CE-45A9-929C-467D338DB85C}"/>
    <cellStyle name="Normal 19 2 3 3 6" xfId="15643" xr:uid="{58ACFC56-BC72-4D46-AFAA-B2875836DBDF}"/>
    <cellStyle name="Normal 19 2 3 4" xfId="5462" xr:uid="{97E3369E-F45B-4C3F-8D87-E7242BD67DB7}"/>
    <cellStyle name="Normal 19 2 3 4 2" xfId="43527" xr:uid="{04245642-F1A8-479E-93EA-CD60AE146872}"/>
    <cellStyle name="Normal 19 2 3 4 3" xfId="29004" xr:uid="{B50E0C6B-D597-414F-887C-83452AD54364}"/>
    <cellStyle name="Normal 19 2 3 4 4" xfId="11961" xr:uid="{568952AA-DC9F-4C5A-86C3-A5E839689507}"/>
    <cellStyle name="Normal 19 2 3 5" xfId="4300" xr:uid="{88A935A1-FE70-48D5-B4FC-619CEF4E4AB4}"/>
    <cellStyle name="Normal 19 2 3 5 2" xfId="44729" xr:uid="{40046CEF-2867-4AA8-A9C3-9C910F711AAC}"/>
    <cellStyle name="Normal 19 2 3 5 3" xfId="27845" xr:uid="{17A56565-76C4-4DFC-9AA2-83B2EC089F30}"/>
    <cellStyle name="Normal 19 2 3 6" xfId="26093" xr:uid="{0F01B4B4-1845-4256-ACA6-0CCEB121C9C3}"/>
    <cellStyle name="Normal 19 2 3 7" xfId="23628" xr:uid="{2647FDA4-C80F-4A1C-A23E-3DDE058F16B1}"/>
    <cellStyle name="Normal 19 2 3 8" xfId="33839" xr:uid="{15964F59-AD15-4E78-83DB-E5E3618BA42E}"/>
    <cellStyle name="Normal 19 2 3 9" xfId="39191" xr:uid="{FDBB7DFC-A0CE-4FFC-961B-6A330E7C9201}"/>
    <cellStyle name="Normal 19 2 4" xfId="1627" xr:uid="{FABC9A1F-9E9D-4641-9EB3-E6F80B2FACF0}"/>
    <cellStyle name="Normal 19 2 4 10" xfId="10032" xr:uid="{C0000473-79C2-41E1-90A9-92681CE5D070}"/>
    <cellStyle name="Normal 19 2 4 2" xfId="8384" xr:uid="{26B6661F-19B7-491F-9AB7-87542EBC2F7D}"/>
    <cellStyle name="Normal 19 2 4 2 2" xfId="31917" xr:uid="{F672F001-26C2-451D-AF93-019FADFEE752}"/>
    <cellStyle name="Normal 19 2 4 2 3" xfId="36747" xr:uid="{F4C6796F-2BAE-4A2E-A94F-836059E3D494}"/>
    <cellStyle name="Normal 19 2 4 2 4" xfId="42223" xr:uid="{666BB66C-906E-40EF-9928-46928A127DE6}"/>
    <cellStyle name="Normal 19 2 4 2 5" xfId="19720" xr:uid="{5205F4D4-227C-4088-AAF7-0A521EEAD512}"/>
    <cellStyle name="Normal 19 2 4 2 6" xfId="14876" xr:uid="{D866EA5C-4787-4763-BAFB-8ACF7B446CF7}"/>
    <cellStyle name="Normal 19 2 4 3" xfId="5860" xr:uid="{B71E6344-AB57-4FFE-945E-8E67758B26EF}"/>
    <cellStyle name="Normal 19 2 4 3 2" xfId="45549" xr:uid="{37A58DAC-4977-4368-973C-44214EA9DB61}"/>
    <cellStyle name="Normal 19 2 4 3 3" xfId="29396" xr:uid="{2F338930-DC37-4CD7-A7D4-E99C9412561D}"/>
    <cellStyle name="Normal 19 2 4 3 4" xfId="12357" xr:uid="{2DA02F6B-635E-42F8-B5A5-4627E55EC38A}"/>
    <cellStyle name="Normal 19 2 4 4" xfId="3533" xr:uid="{2DE9D969-FD39-44EA-A35A-9939BA3D567A}"/>
    <cellStyle name="Normal 19 2 4 4 2" xfId="38227" xr:uid="{006EAC62-6CD0-43D4-BB9B-331467229294}"/>
    <cellStyle name="Normal 19 2 4 4 3" xfId="27078" xr:uid="{5623CCC0-FF72-450D-92A2-1BC8C5B8A8B5}"/>
    <cellStyle name="Normal 19 2 4 5" xfId="25185" xr:uid="{EA648E8E-FC68-47B4-AC34-03F39F558522}"/>
    <cellStyle name="Normal 19 2 4 6" xfId="22860" xr:uid="{809AEC65-7646-4AAF-B890-E3C2EAE8B671}"/>
    <cellStyle name="Normal 19 2 4 7" xfId="34222" xr:uid="{AF2807FF-AA70-4E43-B517-F5A2405B51B5}"/>
    <cellStyle name="Normal 19 2 4 8" xfId="39628" xr:uid="{B6DDDE37-64AB-4CD0-A147-4A1F69316280}"/>
    <cellStyle name="Normal 19 2 4 9" xfId="17201" xr:uid="{52358653-7802-4C34-8029-B01C3A7D5E91}"/>
    <cellStyle name="Normal 19 2 5" xfId="1107" xr:uid="{22182F76-07F9-4321-8466-2B6FACD867B2}"/>
    <cellStyle name="Normal 19 2 5 2" xfId="7903" xr:uid="{D0A5F308-9E6F-4A89-9340-1F3E11A3691B}"/>
    <cellStyle name="Normal 19 2 5 2 2" xfId="31436" xr:uid="{E453EEC8-1252-4005-9CB4-E8CF348CDF85}"/>
    <cellStyle name="Normal 19 2 5 2 3" xfId="36266" xr:uid="{D0DEDC11-F883-4E93-9448-46A1BD278E3F}"/>
    <cellStyle name="Normal 19 2 5 2 4" xfId="41742" xr:uid="{3D9664A8-0B16-4C9E-A5F5-27015114BEE8}"/>
    <cellStyle name="Normal 19 2 5 2 5" xfId="19239" xr:uid="{D58014A2-7350-4F40-AC98-7D949F128533}"/>
    <cellStyle name="Normal 19 2 5 2 6" xfId="14395" xr:uid="{01B7D0ED-6FB2-4AA5-AD48-F0783620FBFF}"/>
    <cellStyle name="Normal 19 2 5 3" xfId="6248" xr:uid="{925F23D6-2853-4E01-9784-AF298027098A}"/>
    <cellStyle name="Normal 19 2 5 3 2" xfId="45928" xr:uid="{25FC4CAC-AD11-4C67-9D65-57E99A9EE9AF}"/>
    <cellStyle name="Normal 19 2 5 3 3" xfId="29784" xr:uid="{33EDA0D9-8112-477D-ABE1-C21A7738512F}"/>
    <cellStyle name="Normal 19 2 5 4" xfId="24665" xr:uid="{8A2F6AF3-D505-4206-BCE2-954888B1B5C7}"/>
    <cellStyle name="Normal 19 2 5 5" xfId="22377" xr:uid="{6B1B7390-EB67-49FA-B9F2-BA0DD473F582}"/>
    <cellStyle name="Normal 19 2 5 6" xfId="34610" xr:uid="{6F438DA9-7011-4A10-BE1E-E95C062F2CDB}"/>
    <cellStyle name="Normal 19 2 5 7" xfId="40020" xr:uid="{DFB4E00B-A2A3-4224-A6F5-DEB4C09C40BC}"/>
    <cellStyle name="Normal 19 2 5 8" xfId="17589" xr:uid="{91033DCB-B15C-4D9D-B9A6-BD65B2702BBA}"/>
    <cellStyle name="Normal 19 2 5 9" xfId="12745" xr:uid="{9D17C9B7-C03B-4E70-B3A8-1E936EEE4B39}"/>
    <cellStyle name="Normal 19 2 6" xfId="7516" xr:uid="{754982DC-9FC2-461A-99BD-6195B5C1B2CD}"/>
    <cellStyle name="Normal 19 2 6 2" xfId="31049" xr:uid="{44636F67-41F9-4F8C-8FAC-21A361EB3C60}"/>
    <cellStyle name="Normal 19 2 6 3" xfId="21890" xr:uid="{7CD45EB0-5E16-4E59-B9EC-8FD3CACD3359}"/>
    <cellStyle name="Normal 19 2 6 4" xfId="35881" xr:uid="{D6FEF7DE-0897-4FB4-AC6A-68E1FB87D79C}"/>
    <cellStyle name="Normal 19 2 6 5" xfId="41357" xr:uid="{A4F7A8F8-A6A2-4454-9129-711347A4E2A3}"/>
    <cellStyle name="Normal 19 2 6 6" xfId="18854" xr:uid="{B6F415CF-D58A-421D-91DE-1F9425D65C39}"/>
    <cellStyle name="Normal 19 2 6 7" xfId="14010" xr:uid="{EAF72987-F327-4E06-9DA1-6F2154F9531D}"/>
    <cellStyle name="Normal 19 2 7" xfId="4695" xr:uid="{1E9F8F02-358A-4122-A385-76DB88ED0787}"/>
    <cellStyle name="Normal 19 2 7 2" xfId="38065" xr:uid="{5D89591E-C8C3-499D-82FB-D4F8AD273D02}"/>
    <cellStyle name="Normal 19 2 7 3" xfId="28239" xr:uid="{FC4D97ED-3EA8-48D7-A52F-4017704641BF}"/>
    <cellStyle name="Normal 19 2 7 4" xfId="11194" xr:uid="{F6FA152E-F277-4099-AAA2-E2FF1BA5A4BA}"/>
    <cellStyle name="Normal 19 2 8" xfId="3050" xr:uid="{7A5E0AEA-FCF6-4DEA-A012-ABC6777CEDD1}"/>
    <cellStyle name="Normal 19 2 8 2" xfId="43425" xr:uid="{9210142E-B471-4A86-8266-ED9D3CC3CD6A}"/>
    <cellStyle name="Normal 19 2 8 3" xfId="26599" xr:uid="{674F6BFC-1759-4CE9-B5C2-98A45D4C4B9A}"/>
    <cellStyle name="Normal 19 2 9" xfId="24065" xr:uid="{79C344A0-5E4D-4323-9861-7B48DD1E75E5}"/>
    <cellStyle name="Normal 19 3" xfId="193" xr:uid="{3193985C-08CB-443C-B3CA-D168671F55B1}"/>
    <cellStyle name="Normal 19 3 10" xfId="20909" xr:uid="{80BE1477-21AD-477D-8666-85D33C249609}"/>
    <cellStyle name="Normal 19 3 11" xfId="33077" xr:uid="{35E7B76C-C31D-422A-96F7-336B031EF744}"/>
    <cellStyle name="Normal 19 3 12" xfId="37966" xr:uid="{793D98C2-CC3E-412C-8466-B28BBF86D4ED}"/>
    <cellStyle name="Normal 19 3 13" xfId="16039" xr:uid="{CC1AA5B8-6386-4B4B-9E71-EF9296F26315}"/>
    <cellStyle name="Normal 19 3 14" xfId="9550" xr:uid="{41A150C5-A57B-4092-9DFF-061E59477CD6}"/>
    <cellStyle name="Normal 19 3 2" xfId="2123" xr:uid="{53746445-1BC4-4C09-88C3-9843B2709546}"/>
    <cellStyle name="Normal 19 3 2 10" xfId="16425" xr:uid="{71BBFBCA-AC1B-4ED5-A4D8-6E17B396652B}"/>
    <cellStyle name="Normal 19 3 2 11" xfId="10419" xr:uid="{DD3B1D6D-7B65-4480-B2B0-2A18DFDA1F14}"/>
    <cellStyle name="Normal 19 3 2 2" xfId="6747" xr:uid="{C571E402-87BA-45C7-8ED0-E885CA548838}"/>
    <cellStyle name="Normal 19 3 2 2 2" xfId="30281" xr:uid="{056D9CAB-D948-4009-9C71-E8A5523DFD94}"/>
    <cellStyle name="Normal 19 3 2 2 3" xfId="23247" xr:uid="{BD8B2849-E817-4CB7-8E3C-40CE59518DF0}"/>
    <cellStyle name="Normal 19 3 2 2 4" xfId="35106" xr:uid="{C6104FA0-418A-4AC0-B5AF-E1988944FBB5}"/>
    <cellStyle name="Normal 19 3 2 2 5" xfId="40579" xr:uid="{C804F590-B926-41BF-922D-A5BD2282186B}"/>
    <cellStyle name="Normal 19 3 2 2 6" xfId="18086" xr:uid="{155061C8-87BE-4A93-910B-ECA51C1EA89C}"/>
    <cellStyle name="Normal 19 3 2 2 7" xfId="13242" xr:uid="{3361DA97-9B36-4129-8481-E778A2B7EE4B}"/>
    <cellStyle name="Normal 19 3 2 3" xfId="8771" xr:uid="{B2A9BB0C-E46A-4C90-A548-85DB2BD561E2}"/>
    <cellStyle name="Normal 19 3 2 3 2" xfId="32304" xr:uid="{9D25F489-A13D-4CCE-B9A5-452D654E815B}"/>
    <cellStyle name="Normal 19 3 2 3 3" xfId="37134" xr:uid="{5D033DC2-1363-428A-8527-B5B1143CB019}"/>
    <cellStyle name="Normal 19 3 2 3 4" xfId="42610" xr:uid="{B995742E-A9EB-4411-89D3-048B2599C76B}"/>
    <cellStyle name="Normal 19 3 2 3 5" xfId="20107" xr:uid="{F5A926BE-2F56-4F04-8F81-B77F2863E11C}"/>
    <cellStyle name="Normal 19 3 2 3 6" xfId="15263" xr:uid="{24A22212-D647-40A6-8E2A-12CA3814308E}"/>
    <cellStyle name="Normal 19 3 2 4" xfId="5082" xr:uid="{D44D60B0-A560-4C48-98C1-3B9E8C6D3D39}"/>
    <cellStyle name="Normal 19 3 2 4 2" xfId="43586" xr:uid="{A1BEDDB4-365C-460B-8823-9C286808A0CB}"/>
    <cellStyle name="Normal 19 3 2 4 3" xfId="28624" xr:uid="{C17C6E20-2B1A-4275-B0EE-66E9EA206D01}"/>
    <cellStyle name="Normal 19 3 2 4 4" xfId="11581" xr:uid="{EEDFD7AC-6C67-4617-855F-B0AFEC392982}"/>
    <cellStyle name="Normal 19 3 2 5" xfId="3920" xr:uid="{7461A246-3CC0-486D-ADB6-AAE567D8648D}"/>
    <cellStyle name="Normal 19 3 2 5 2" xfId="44652" xr:uid="{8597239F-3C9F-4EA2-A8D2-5B3A3380987E}"/>
    <cellStyle name="Normal 19 3 2 5 3" xfId="27465" xr:uid="{7DA1B310-DABF-4842-A615-A04BD3FCA6AC}"/>
    <cellStyle name="Normal 19 3 2 6" xfId="25679" xr:uid="{900F6C37-C78C-4004-A102-48A961767490}"/>
    <cellStyle name="Normal 19 3 2 7" xfId="21396" xr:uid="{2438B9DC-93A8-4431-9760-244DBBDFBBCB}"/>
    <cellStyle name="Normal 19 3 2 8" xfId="33459" xr:uid="{D5A45671-8332-4CFA-A3EA-D5B10030F31E}"/>
    <cellStyle name="Normal 19 3 2 9" xfId="38791" xr:uid="{9D996709-9418-4431-9796-B95E4A2125FB}"/>
    <cellStyle name="Normal 19 3 3" xfId="2539" xr:uid="{12E5D38A-60B9-4986-A552-463EEA192846}"/>
    <cellStyle name="Normal 19 3 3 10" xfId="16806" xr:uid="{3D96650A-4C0A-4CEE-8052-23C9E1B2F962}"/>
    <cellStyle name="Normal 19 3 3 11" xfId="10800" xr:uid="{E0DF8F62-2134-43B4-AE97-A9F8D2E6A008}"/>
    <cellStyle name="Normal 19 3 3 2" xfId="7129" xr:uid="{270BF677-DB8E-45DD-BF47-B000397CB6F8}"/>
    <cellStyle name="Normal 19 3 3 2 2" xfId="30662" xr:uid="{6C43A838-ECA8-4571-B217-4BBE047296FC}"/>
    <cellStyle name="Normal 19 3 3 2 3" xfId="35487" xr:uid="{19868EDC-ABC2-4D8E-86EC-471DB0A0AAB7}"/>
    <cellStyle name="Normal 19 3 3 2 4" xfId="40960" xr:uid="{909D3BC7-D7A4-4637-9AA9-098B35DC71D6}"/>
    <cellStyle name="Normal 19 3 3 2 5" xfId="18467" xr:uid="{D5478360-55D8-4908-98AE-08E919056FCB}"/>
    <cellStyle name="Normal 19 3 3 2 6" xfId="13623" xr:uid="{CD92AF7C-CF89-4F7F-A6F8-6878229A3C77}"/>
    <cellStyle name="Normal 19 3 3 3" xfId="9152" xr:uid="{5D6CB0D0-F67D-4034-B668-7D0BB60F2A70}"/>
    <cellStyle name="Normal 19 3 3 3 2" xfId="32685" xr:uid="{EB1284B2-B7C1-46B3-BB8A-E9A6D199BEDA}"/>
    <cellStyle name="Normal 19 3 3 3 3" xfId="37515" xr:uid="{1693AB6E-F470-4FBB-AAB6-0D35768ADD0F}"/>
    <cellStyle name="Normal 19 3 3 3 4" xfId="42991" xr:uid="{AD455705-80FC-403B-B9F9-6BCAF4600FD8}"/>
    <cellStyle name="Normal 19 3 3 3 5" xfId="20488" xr:uid="{6EF55D85-9848-47DE-B716-345861C878DE}"/>
    <cellStyle name="Normal 19 3 3 3 6" xfId="15644" xr:uid="{38278C72-56C7-4C16-99B7-1C5F6A71AA54}"/>
    <cellStyle name="Normal 19 3 3 4" xfId="5463" xr:uid="{064D216C-E39E-4941-B8D8-8BD5101ED594}"/>
    <cellStyle name="Normal 19 3 3 4 2" xfId="43743" xr:uid="{8C99F30F-1117-4C9B-975A-80605FF9DE31}"/>
    <cellStyle name="Normal 19 3 3 4 3" xfId="29005" xr:uid="{6BB4125B-07FA-483B-802F-4DA3EFF826F6}"/>
    <cellStyle name="Normal 19 3 3 4 4" xfId="11962" xr:uid="{21297560-F968-4725-A96B-C325546B1680}"/>
    <cellStyle name="Normal 19 3 3 5" xfId="4301" xr:uid="{4D7506D5-870A-4F4B-85FD-2F0A55B32798}"/>
    <cellStyle name="Normal 19 3 3 5 2" xfId="38598" xr:uid="{E094D03F-9CCB-44A9-A67D-F3D8473E1CDF}"/>
    <cellStyle name="Normal 19 3 3 5 3" xfId="27846" xr:uid="{D78736DA-7A6B-49BB-BC5D-A09B7FDF5860}"/>
    <cellStyle name="Normal 19 3 3 6" xfId="26094" xr:uid="{3CF5CD2A-FE41-4888-AFD8-6C35A710275B}"/>
    <cellStyle name="Normal 19 3 3 7" xfId="23629" xr:uid="{6CBD797E-F2DF-46DC-835C-D9BF4D72BE23}"/>
    <cellStyle name="Normal 19 3 3 8" xfId="33840" xr:uid="{B62887EA-9EB8-45A8-9E9D-27DA0D5A4385}"/>
    <cellStyle name="Normal 19 3 3 9" xfId="39192" xr:uid="{064B76AE-8552-4D52-92E1-795B299EC4BE}"/>
    <cellStyle name="Normal 19 3 4" xfId="1628" xr:uid="{CDA7D0CF-707D-4140-BEFA-EFE7ACE1E6D7}"/>
    <cellStyle name="Normal 19 3 4 10" xfId="10033" xr:uid="{5A5AE901-EAF9-484F-B7B4-F52E72B2F225}"/>
    <cellStyle name="Normal 19 3 4 2" xfId="8385" xr:uid="{F8230483-697D-4DA2-9B24-50981DAC7E72}"/>
    <cellStyle name="Normal 19 3 4 2 2" xfId="31918" xr:uid="{ADE75B58-6783-4477-B578-2697AD48A0F6}"/>
    <cellStyle name="Normal 19 3 4 2 3" xfId="36748" xr:uid="{DBE03E78-A780-4ED7-833F-3AA76EA58AC5}"/>
    <cellStyle name="Normal 19 3 4 2 4" xfId="42224" xr:uid="{96F3E30F-AEF6-4EC7-8B8D-B2DC5119A99E}"/>
    <cellStyle name="Normal 19 3 4 2 5" xfId="19721" xr:uid="{86C2615D-1DF4-4511-800A-1F3B2692655C}"/>
    <cellStyle name="Normal 19 3 4 2 6" xfId="14877" xr:uid="{0C9FD6CF-9F2C-47B6-BC74-40A67A3A3FF4}"/>
    <cellStyle name="Normal 19 3 4 3" xfId="5861" xr:uid="{E0ACD04A-5243-41F1-8429-1FED8F01544F}"/>
    <cellStyle name="Normal 19 3 4 3 2" xfId="45550" xr:uid="{4B1412F1-3C49-416A-BFD6-A11A1F97ED80}"/>
    <cellStyle name="Normal 19 3 4 3 3" xfId="29397" xr:uid="{6034E718-A77A-4A85-90B7-F75596293016}"/>
    <cellStyle name="Normal 19 3 4 3 4" xfId="12358" xr:uid="{EB541DFF-D0ED-4125-9A58-A21BC805F224}"/>
    <cellStyle name="Normal 19 3 4 4" xfId="3534" xr:uid="{3450D8EA-17D0-45C0-A0EB-82D3E9720ADD}"/>
    <cellStyle name="Normal 19 3 4 4 2" xfId="43838" xr:uid="{0DFE32B1-66F7-423E-B1F0-412E0554723D}"/>
    <cellStyle name="Normal 19 3 4 4 3" xfId="27079" xr:uid="{A1C0B148-A4F0-4BB7-9D79-596BD57C36D7}"/>
    <cellStyle name="Normal 19 3 4 5" xfId="25186" xr:uid="{AA3F92CA-535C-401A-907E-D2A1DE2ACDE2}"/>
    <cellStyle name="Normal 19 3 4 6" xfId="22861" xr:uid="{AC59350F-C7A2-4F37-B1D2-CB6B7512B45F}"/>
    <cellStyle name="Normal 19 3 4 7" xfId="34223" xr:uid="{F4E62ECD-095C-41FF-BDA2-D339F1149BC9}"/>
    <cellStyle name="Normal 19 3 4 8" xfId="39629" xr:uid="{71612FC8-AE69-45AF-AB80-8E69467BBB78}"/>
    <cellStyle name="Normal 19 3 4 9" xfId="17202" xr:uid="{F181B906-4A2C-4503-A0B2-C543585825D3}"/>
    <cellStyle name="Normal 19 3 5" xfId="1108" xr:uid="{2D59E348-6E92-49C1-B408-73ADE083269E}"/>
    <cellStyle name="Normal 19 3 5 2" xfId="7904" xr:uid="{501043BD-6E09-426D-B1AE-BC43686F710D}"/>
    <cellStyle name="Normal 19 3 5 2 2" xfId="31437" xr:uid="{C9ADB458-87DC-49E4-843F-8095C969B251}"/>
    <cellStyle name="Normal 19 3 5 2 3" xfId="36267" xr:uid="{82C2DE6F-3198-4BF0-8A42-E751078014FF}"/>
    <cellStyle name="Normal 19 3 5 2 4" xfId="41743" xr:uid="{8FF20548-D0CB-45BA-9520-10DD4A4DD91E}"/>
    <cellStyle name="Normal 19 3 5 2 5" xfId="19240" xr:uid="{EFA9A847-0059-4095-A261-584FDA74358D}"/>
    <cellStyle name="Normal 19 3 5 2 6" xfId="14396" xr:uid="{72E84D49-7ED3-4C06-A091-DE85D52C21BB}"/>
    <cellStyle name="Normal 19 3 5 3" xfId="6249" xr:uid="{E72CF452-499B-4E07-A010-47BA7F097AA6}"/>
    <cellStyle name="Normal 19 3 5 3 2" xfId="45929" xr:uid="{9AFB4881-A717-461E-9515-7D01533403B9}"/>
    <cellStyle name="Normal 19 3 5 3 3" xfId="29785" xr:uid="{101629F2-2325-494F-982B-ABB89F3E2FBB}"/>
    <cellStyle name="Normal 19 3 5 4" xfId="24666" xr:uid="{D3891A9F-9F72-4584-9C52-0F795C7443BA}"/>
    <cellStyle name="Normal 19 3 5 5" xfId="22378" xr:uid="{0D20D741-99B1-4BD3-8DB0-BAFCACB6CC62}"/>
    <cellStyle name="Normal 19 3 5 6" xfId="34611" xr:uid="{03C510BD-8533-4646-B9C2-1D8F8A5D1EF5}"/>
    <cellStyle name="Normal 19 3 5 7" xfId="40021" xr:uid="{07E7082F-B2E2-4481-B688-3C2A2BDA56F2}"/>
    <cellStyle name="Normal 19 3 5 8" xfId="17590" xr:uid="{41BF7C36-7F05-4988-95AA-D85A5EC33444}"/>
    <cellStyle name="Normal 19 3 5 9" xfId="12746" xr:uid="{3156B2D5-36AC-457E-91F3-4DCC51B07329}"/>
    <cellStyle name="Normal 19 3 6" xfId="7517" xr:uid="{1782DBCC-5AF3-4748-9572-E1075ABFBDB7}"/>
    <cellStyle name="Normal 19 3 6 2" xfId="31050" xr:uid="{47D4F548-0447-44CD-816E-9D7D46879453}"/>
    <cellStyle name="Normal 19 3 6 3" xfId="21891" xr:uid="{67DBDAE6-BBF1-40F7-BD18-2C240764AEEE}"/>
    <cellStyle name="Normal 19 3 6 4" xfId="35882" xr:uid="{C5B91F97-67F8-4B7E-8DF0-59A07B60D1C0}"/>
    <cellStyle name="Normal 19 3 6 5" xfId="41358" xr:uid="{8DD45847-005F-45A2-A0F0-E6EC35B7310D}"/>
    <cellStyle name="Normal 19 3 6 6" xfId="18855" xr:uid="{7CE8CDCC-FF26-47CC-B6B0-3A79E1FABD7A}"/>
    <cellStyle name="Normal 19 3 6 7" xfId="14011" xr:uid="{FD56A727-22A6-42C4-B571-15C5CBB7C0CF}"/>
    <cellStyle name="Normal 19 3 7" xfId="4696" xr:uid="{2B7D5586-24AE-49FB-A335-F11A87B98F5A}"/>
    <cellStyle name="Normal 19 3 7 2" xfId="44206" xr:uid="{742ED351-DDB8-47C4-BA76-2451E2C6B7AF}"/>
    <cellStyle name="Normal 19 3 7 3" xfId="28240" xr:uid="{BA3E5781-215B-49BB-B9EC-BD68F4AF9D71}"/>
    <cellStyle name="Normal 19 3 7 4" xfId="11195" xr:uid="{FA4239F9-C56E-4E82-8298-67C66CEFF687}"/>
    <cellStyle name="Normal 19 3 8" xfId="3051" xr:uid="{BF44CDA7-8192-42B7-BBC5-742F7C5418EC}"/>
    <cellStyle name="Normal 19 3 8 2" xfId="39375" xr:uid="{CD3E03D9-1E5E-4177-B6A4-25BEF24D635F}"/>
    <cellStyle name="Normal 19 3 8 3" xfId="26600" xr:uid="{979CA784-DA44-46CF-9381-AC474CED65E6}"/>
    <cellStyle name="Normal 19 3 9" xfId="24066" xr:uid="{DDCC2E21-F573-4E81-9813-EE92E1EEE908}"/>
    <cellStyle name="Normal 19 4" xfId="1610" xr:uid="{5AB0FAC3-05E9-4C54-8A5C-5C7A559BE630}"/>
    <cellStyle name="Normal 19 5" xfId="6702" xr:uid="{BFA57B94-C5FE-445B-A397-B28C446AD6B6}"/>
    <cellStyle name="Normal 2" xfId="194" xr:uid="{295A13E1-2F12-4333-A85C-55494F2D5EE6}"/>
    <cellStyle name="Normal 2 10" xfId="195" xr:uid="{F8112FD5-DEBC-43E5-A3FF-ADF00E21FA9B}"/>
    <cellStyle name="Normal 2 10 2" xfId="2540" xr:uid="{FE4F514E-82FA-4098-B1C1-DEA2C2347680}"/>
    <cellStyle name="Normal 2 10 2 2" xfId="26095" xr:uid="{26024B1A-D56D-466C-AC1A-25C7E9898A9F}"/>
    <cellStyle name="Normal 2 10 3" xfId="1629" xr:uid="{6B3BFBC9-D1FA-4AD4-A627-D82DB0C78C45}"/>
    <cellStyle name="Normal 2 10 3 2" xfId="25187" xr:uid="{570E830D-FF87-4116-9665-F1C42887F935}"/>
    <cellStyle name="Normal 2 10 4" xfId="24068" xr:uid="{24E1F1A8-E119-4736-BCAF-5666FC600B61}"/>
    <cellStyle name="Normal 2 11" xfId="196" xr:uid="{58A93716-0709-49BE-87EE-167161BFFD34}"/>
    <cellStyle name="Normal 2 11 2" xfId="2541" xr:uid="{DBED77E6-92A7-4621-AB3C-2877F979C8CE}"/>
    <cellStyle name="Normal 2 11 2 2" xfId="26096" xr:uid="{8D1EBA66-E6B7-4059-A20E-E1657200918E}"/>
    <cellStyle name="Normal 2 11 3" xfId="1630" xr:uid="{955061B2-4A8C-4118-A67F-6B3A69C02A37}"/>
    <cellStyle name="Normal 2 11 3 2" xfId="25188" xr:uid="{984643BF-2713-4447-8D0F-3CFBB301EB33}"/>
    <cellStyle name="Normal 2 11 4" xfId="24069" xr:uid="{21FCE6F3-C5E3-4887-9EE7-923CC1849444}"/>
    <cellStyle name="Normal 2 12" xfId="197" xr:uid="{CE2AF939-43FB-4A80-AFE5-F8A643269955}"/>
    <cellStyle name="Normal 2 12 2" xfId="2542" xr:uid="{BD41F9FE-4208-44CE-8ECD-4B0CFE9BD836}"/>
    <cellStyle name="Normal 2 12 2 2" xfId="26097" xr:uid="{16314874-2334-472A-9B3D-59F21B78F2BB}"/>
    <cellStyle name="Normal 2 12 3" xfId="1631" xr:uid="{89E72E75-6B05-4D21-AEB7-39D69C697329}"/>
    <cellStyle name="Normal 2 12 3 2" xfId="25189" xr:uid="{5C22C24C-5D7D-4110-A57E-607B0F235984}"/>
    <cellStyle name="Normal 2 12 4" xfId="24070" xr:uid="{1C8A585C-2D19-425B-AC28-2DCB5525B346}"/>
    <cellStyle name="Normal 2 13" xfId="198" xr:uid="{3E711CCB-78F2-4962-9FFC-2FEFDF0ABE47}"/>
    <cellStyle name="Normal 2 13 2" xfId="2543" xr:uid="{7C3CA829-8817-42D8-8CD9-A3B6C08F8EC7}"/>
    <cellStyle name="Normal 2 13 2 2" xfId="26098" xr:uid="{3A301B38-ED8A-461B-9670-12D713EBC582}"/>
    <cellStyle name="Normal 2 13 3" xfId="1632" xr:uid="{6EC6EF1D-BCF6-44D3-B31D-5C7DB527CB5B}"/>
    <cellStyle name="Normal 2 13 3 2" xfId="25190" xr:uid="{8AFC8A9C-8A1C-4410-B727-145BB5F4F54D}"/>
    <cellStyle name="Normal 2 13 4" xfId="24071" xr:uid="{1AA4FFC7-07DE-453C-84C7-F12C355D7E15}"/>
    <cellStyle name="Normal 2 14" xfId="199" xr:uid="{1E3E667B-8308-447E-B2D1-E545DE0B8729}"/>
    <cellStyle name="Normal 2 14 2" xfId="2544" xr:uid="{8A9FCAE3-7A26-451F-82FB-34307B4133A3}"/>
    <cellStyle name="Normal 2 14 2 2" xfId="26099" xr:uid="{D871E5C6-ECA0-4F19-A73F-B9E73E787CB7}"/>
    <cellStyle name="Normal 2 14 3" xfId="1633" xr:uid="{6D2207E4-18BF-4DF0-8EBB-527853C7B4B3}"/>
    <cellStyle name="Normal 2 14 3 2" xfId="25191" xr:uid="{4B003340-4898-4210-B266-294523A60883}"/>
    <cellStyle name="Normal 2 14 4" xfId="24072" xr:uid="{3EC854E1-B95A-4A6E-96F4-D2DFAFA78825}"/>
    <cellStyle name="Normal 2 15" xfId="200" xr:uid="{73F5506C-D44B-446A-B950-96C88CB1E4ED}"/>
    <cellStyle name="Normal 2 15 2" xfId="2545" xr:uid="{F9D9D956-325A-4CB1-90B1-2D6AA6CBEC8E}"/>
    <cellStyle name="Normal 2 15 2 2" xfId="26100" xr:uid="{5462EB3A-7DDE-48D3-9B0D-80E848F7B560}"/>
    <cellStyle name="Normal 2 15 3" xfId="1634" xr:uid="{F67A6F7C-62B7-47E9-86BA-ADDB651FFF88}"/>
    <cellStyle name="Normal 2 15 3 2" xfId="25192" xr:uid="{ACFCE6A0-89BE-42B3-A195-43BA42672603}"/>
    <cellStyle name="Normal 2 15 4" xfId="24073" xr:uid="{7EE0EB5B-8B62-4C16-9BCF-AEDB11DF53CE}"/>
    <cellStyle name="Normal 2 16" xfId="201" xr:uid="{EB51204A-62BA-42CB-AAC1-F203AC921AAA}"/>
    <cellStyle name="Normal 2 16 2" xfId="2546" xr:uid="{630D743B-7A44-47E2-A568-E40FAD34F5B3}"/>
    <cellStyle name="Normal 2 16 2 2" xfId="26101" xr:uid="{74B1A81C-7133-497F-892A-65669C365C93}"/>
    <cellStyle name="Normal 2 16 3" xfId="1635" xr:uid="{39D7DBB6-737F-4B59-BDB5-CFC22AD3ED62}"/>
    <cellStyle name="Normal 2 16 3 2" xfId="25193" xr:uid="{385CF43D-0081-49D8-84A5-092C0CA06552}"/>
    <cellStyle name="Normal 2 16 4" xfId="24074" xr:uid="{9D9E9926-4AD4-4311-AA72-E1C0B7702A8A}"/>
    <cellStyle name="Normal 2 17" xfId="202" xr:uid="{27DA4208-AE2C-4AB9-B250-D1E6D959128C}"/>
    <cellStyle name="Normal 2 17 2" xfId="2547" xr:uid="{5CD3A844-B167-4977-AF7F-A96623B6DB5F}"/>
    <cellStyle name="Normal 2 17 2 2" xfId="26102" xr:uid="{E01D4C7F-8264-410C-87B7-5A6F7F2A6E1F}"/>
    <cellStyle name="Normal 2 17 3" xfId="1636" xr:uid="{5FC5922C-3949-4DA9-B8BD-2C394B538424}"/>
    <cellStyle name="Normal 2 17 3 2" xfId="25194" xr:uid="{5E48DD48-4FFE-4DCF-BE8B-C71755F4B594}"/>
    <cellStyle name="Normal 2 17 4" xfId="24075" xr:uid="{EA2974E3-3DBA-439C-91A1-8BD2322B6F89}"/>
    <cellStyle name="Normal 2 18" xfId="203" xr:uid="{7941D84B-4BC2-471B-A7CA-BFA63F8DA595}"/>
    <cellStyle name="Normal 2 18 2" xfId="2548" xr:uid="{3D97B54F-BBEA-4403-9356-3704937E8115}"/>
    <cellStyle name="Normal 2 18 2 2" xfId="26103" xr:uid="{EC8AC8AF-4622-4A21-8962-834D41258052}"/>
    <cellStyle name="Normal 2 18 3" xfId="1637" xr:uid="{1AAE93C1-31CE-454A-8CCA-DE0584C684BD}"/>
    <cellStyle name="Normal 2 18 3 2" xfId="25195" xr:uid="{6949B276-866C-402C-84B3-4888DEECFEB9}"/>
    <cellStyle name="Normal 2 18 4" xfId="24076" xr:uid="{D139545D-87ED-4CA5-8E92-D392027AB13C}"/>
    <cellStyle name="Normal 2 19" xfId="204" xr:uid="{9B7CC8C7-5508-413A-8207-409B4FDAF458}"/>
    <cellStyle name="Normal 2 19 2" xfId="2549" xr:uid="{F2EE2FD7-0CE1-48D1-A142-D09316C811FB}"/>
    <cellStyle name="Normal 2 19 2 2" xfId="26104" xr:uid="{9031968C-2769-43BA-8929-49F9A924BD5B}"/>
    <cellStyle name="Normal 2 19 3" xfId="1638" xr:uid="{E55762B2-D38E-4B90-BE66-6110BF8D538C}"/>
    <cellStyle name="Normal 2 19 3 2" xfId="25196" xr:uid="{39196143-D5FA-46D3-B097-77F314DFD923}"/>
    <cellStyle name="Normal 2 19 4" xfId="24077" xr:uid="{12A72F79-2A6C-4176-93B2-63A33EF0806F}"/>
    <cellStyle name="Normal 2 2" xfId="205" xr:uid="{2A89ED3B-34A9-48F3-B55D-5F4EC4E5F3F6}"/>
    <cellStyle name="Normal 2 2 10" xfId="206" xr:uid="{2CE229B5-2F02-490A-A588-E97966F8AE4D}"/>
    <cellStyle name="Normal 2 2 10 10" xfId="20911" xr:uid="{6BA7153A-4714-43E3-8E3B-7DF0C748B55E}"/>
    <cellStyle name="Normal 2 2 10 11" xfId="33080" xr:uid="{711C62C1-1522-41AA-AAFC-E95FF4E0D06D}"/>
    <cellStyle name="Normal 2 2 10 12" xfId="37973" xr:uid="{673E87C5-FDA2-4DAD-A090-8FFFF6D2784B}"/>
    <cellStyle name="Normal 2 2 10 13" xfId="16040" xr:uid="{022AB7B6-FE12-45B8-BE8B-EF9D5929D3BD}"/>
    <cellStyle name="Normal 2 2 10 14" xfId="9552" xr:uid="{72BF133B-C385-4473-951A-747243FFE063}"/>
    <cellStyle name="Normal 2 2 10 2" xfId="2126" xr:uid="{163C65DD-7910-4C62-B256-CB0A03E84411}"/>
    <cellStyle name="Normal 2 2 10 2 10" xfId="16428" xr:uid="{2278CF13-184C-48C7-95C3-8BDFF8E1AE32}"/>
    <cellStyle name="Normal 2 2 10 2 11" xfId="10422" xr:uid="{D0C114FC-85E1-4F1A-8C71-DB21895201E4}"/>
    <cellStyle name="Normal 2 2 10 2 2" xfId="6750" xr:uid="{20E0BEE4-BB67-46E6-A573-A491E4D19839}"/>
    <cellStyle name="Normal 2 2 10 2 2 2" xfId="30284" xr:uid="{38E990B4-CAF0-4E0A-839A-320C7A3BA817}"/>
    <cellStyle name="Normal 2 2 10 2 2 3" xfId="23250" xr:uid="{61736049-E802-458D-BD20-416F86B32D8C}"/>
    <cellStyle name="Normal 2 2 10 2 2 4" xfId="35109" xr:uid="{93A2AAB1-E673-4AD5-AC1F-1A1845224EDB}"/>
    <cellStyle name="Normal 2 2 10 2 2 5" xfId="40582" xr:uid="{0BDFEA27-109E-40DA-A827-67F5B513D01A}"/>
    <cellStyle name="Normal 2 2 10 2 2 6" xfId="18089" xr:uid="{9C6F85F3-5161-4C74-9D9E-65510BCD3809}"/>
    <cellStyle name="Normal 2 2 10 2 2 7" xfId="13245" xr:uid="{E0DFF58C-015E-4167-AC44-E3BEF2D92B25}"/>
    <cellStyle name="Normal 2 2 10 2 3" xfId="8774" xr:uid="{46CCAD48-676F-4E5C-8E72-866AC6D4DFB6}"/>
    <cellStyle name="Normal 2 2 10 2 3 2" xfId="32307" xr:uid="{EE0BDB5C-7B62-47E1-A71D-B06A1F4554B2}"/>
    <cellStyle name="Normal 2 2 10 2 3 3" xfId="37137" xr:uid="{43F9C3A7-7064-46B6-B528-A082BC3A02E8}"/>
    <cellStyle name="Normal 2 2 10 2 3 4" xfId="42613" xr:uid="{E15E325D-83C3-4FF2-8134-E3B6D015E31A}"/>
    <cellStyle name="Normal 2 2 10 2 3 5" xfId="20110" xr:uid="{C1C004A6-1081-4505-A01D-BA0EDF954A5D}"/>
    <cellStyle name="Normal 2 2 10 2 3 6" xfId="15266" xr:uid="{D68010AC-6D04-448A-8FC6-74FDDE0F788D}"/>
    <cellStyle name="Normal 2 2 10 2 4" xfId="5085" xr:uid="{CC089CDC-47F9-475A-9E81-2A2979D3A7F2}"/>
    <cellStyle name="Normal 2 2 10 2 4 2" xfId="44077" xr:uid="{8B63CD75-E2C4-41D5-93E3-7E6C4BF9BA3F}"/>
    <cellStyle name="Normal 2 2 10 2 4 3" xfId="28627" xr:uid="{9660F3A3-0D98-43FA-A4F6-72E8F07E7788}"/>
    <cellStyle name="Normal 2 2 10 2 4 4" xfId="11584" xr:uid="{3381FA78-DC1A-415E-BB44-13CCC9DDB757}"/>
    <cellStyle name="Normal 2 2 10 2 5" xfId="3923" xr:uid="{13FF5A62-28F0-4943-82FC-D160D3C9B51C}"/>
    <cellStyle name="Normal 2 2 10 2 5 2" xfId="44714" xr:uid="{5DA33197-E7F8-47EB-BDFE-E81F534D1598}"/>
    <cellStyle name="Normal 2 2 10 2 5 3" xfId="27468" xr:uid="{962C832F-0A7B-4871-B2D1-93A4D9CEBE56}"/>
    <cellStyle name="Normal 2 2 10 2 6" xfId="25682" xr:uid="{2C888DB1-D52E-4EBE-A9BD-A8835093FF94}"/>
    <cellStyle name="Normal 2 2 10 2 7" xfId="21398" xr:uid="{F70DB6F9-189C-43D4-B91E-99A8695A9573}"/>
    <cellStyle name="Normal 2 2 10 2 8" xfId="33462" xr:uid="{D7DD41DA-C82F-4FE9-AC61-1930EECC1AD8}"/>
    <cellStyle name="Normal 2 2 10 2 9" xfId="38794" xr:uid="{6B76E64E-0843-4CAC-903C-00D722951629}"/>
    <cellStyle name="Normal 2 2 10 3" xfId="2550" xr:uid="{E1247783-72B5-4932-8679-33CADE4F66AB}"/>
    <cellStyle name="Normal 2 2 10 3 10" xfId="16807" xr:uid="{F6A7694C-3EF5-43F1-BA0A-18714BDF1236}"/>
    <cellStyle name="Normal 2 2 10 3 11" xfId="10801" xr:uid="{7F132A6F-E7C3-4BB7-8489-2CCF404DD367}"/>
    <cellStyle name="Normal 2 2 10 3 2" xfId="7130" xr:uid="{1ADD0650-FB25-46F8-919F-C04B2FB25379}"/>
    <cellStyle name="Normal 2 2 10 3 2 2" xfId="30663" xr:uid="{36EB7686-EB18-4220-8336-DEB0217E9E2B}"/>
    <cellStyle name="Normal 2 2 10 3 2 3" xfId="35488" xr:uid="{5E43D577-9F14-4BCB-9587-99C304964D31}"/>
    <cellStyle name="Normal 2 2 10 3 2 4" xfId="40961" xr:uid="{B1C161D1-915A-43EA-9C1B-015E7B371038}"/>
    <cellStyle name="Normal 2 2 10 3 2 5" xfId="18468" xr:uid="{4E817455-F993-425D-BE9A-49DCAE140797}"/>
    <cellStyle name="Normal 2 2 10 3 2 6" xfId="13624" xr:uid="{29E064A6-42C0-40A2-9529-164C7C09F327}"/>
    <cellStyle name="Normal 2 2 10 3 3" xfId="9153" xr:uid="{9659E5C6-2DE6-4473-9824-2EF1F09E3D9A}"/>
    <cellStyle name="Normal 2 2 10 3 3 2" xfId="32686" xr:uid="{E9A046D3-F20D-47FB-AC6F-3088EE65A161}"/>
    <cellStyle name="Normal 2 2 10 3 3 3" xfId="37516" xr:uid="{D3FDC36D-FED2-49EB-AF49-D8916A3BC3AA}"/>
    <cellStyle name="Normal 2 2 10 3 3 4" xfId="42992" xr:uid="{EA85A469-98F3-4D12-A625-A03706F010A3}"/>
    <cellStyle name="Normal 2 2 10 3 3 5" xfId="20489" xr:uid="{1A02F9BA-0502-4F18-8694-38463A304384}"/>
    <cellStyle name="Normal 2 2 10 3 3 6" xfId="15645" xr:uid="{ED7F9AD1-0A1E-4BBB-9D16-BC5D873E80DD}"/>
    <cellStyle name="Normal 2 2 10 3 4" xfId="5464" xr:uid="{FE3CE094-7DFF-429B-8B32-2F83F88255D9}"/>
    <cellStyle name="Normal 2 2 10 3 4 2" xfId="45383" xr:uid="{34C698F8-494A-4AD6-88E7-67144BEC6F4A}"/>
    <cellStyle name="Normal 2 2 10 3 4 3" xfId="29006" xr:uid="{0B5FC2A5-E0E2-45CC-AC43-C721AFD98FF5}"/>
    <cellStyle name="Normal 2 2 10 3 4 4" xfId="11963" xr:uid="{C11492BF-8CFE-4FF9-9822-009C0741F6C8}"/>
    <cellStyle name="Normal 2 2 10 3 5" xfId="4302" xr:uid="{0DC0DE1F-DEF4-4A16-AE8E-90F44BE25A7B}"/>
    <cellStyle name="Normal 2 2 10 3 5 2" xfId="45421" xr:uid="{584E43BB-22A8-4731-B889-7B57461A56B9}"/>
    <cellStyle name="Normal 2 2 10 3 5 3" xfId="27847" xr:uid="{0756F4F4-4E9B-4C0E-A2F9-62FD3114DDA7}"/>
    <cellStyle name="Normal 2 2 10 3 6" xfId="26105" xr:uid="{CAA34530-1EC5-42EE-AA1B-A352DB75006A}"/>
    <cellStyle name="Normal 2 2 10 3 7" xfId="23630" xr:uid="{8C392450-17FE-4B16-9802-BA13017C015E}"/>
    <cellStyle name="Normal 2 2 10 3 8" xfId="33841" xr:uid="{CBE84896-386F-48F5-B2EE-A673BF88B3A3}"/>
    <cellStyle name="Normal 2 2 10 3 9" xfId="39200" xr:uid="{37E75FC2-7842-4F62-B2E7-BCF37C8FF52D}"/>
    <cellStyle name="Normal 2 2 10 4" xfId="1639" xr:uid="{1CEC74B1-58CA-4CC2-A86E-E03639D0006B}"/>
    <cellStyle name="Normal 2 2 10 4 10" xfId="10034" xr:uid="{0F1E9D23-0AD8-47F6-B840-644A67B6F3AF}"/>
    <cellStyle name="Normal 2 2 10 4 2" xfId="8386" xr:uid="{B97CB9C4-2A2C-4118-926C-F6663D633552}"/>
    <cellStyle name="Normal 2 2 10 4 2 2" xfId="31919" xr:uid="{9DCB7D27-A9D0-412C-9D09-E2B30615E6F3}"/>
    <cellStyle name="Normal 2 2 10 4 2 3" xfId="36749" xr:uid="{AEE3F156-BE33-40B0-BFDE-3682FD6530E5}"/>
    <cellStyle name="Normal 2 2 10 4 2 4" xfId="42225" xr:uid="{F76AC8C9-4DC6-4E86-8EA4-566A5F031E64}"/>
    <cellStyle name="Normal 2 2 10 4 2 5" xfId="19722" xr:uid="{823019CF-614C-4A5E-B4F2-EB0413BF5191}"/>
    <cellStyle name="Normal 2 2 10 4 2 6" xfId="14878" xr:uid="{EF00D0E1-6FAB-41CC-8EDF-891709CCC1B4}"/>
    <cellStyle name="Normal 2 2 10 4 3" xfId="5863" xr:uid="{15089D99-E1C0-4BF0-9BB7-BB1879DA4FCA}"/>
    <cellStyle name="Normal 2 2 10 4 3 2" xfId="45551" xr:uid="{B90C6E79-A79F-4DEF-91F2-01878006A1E8}"/>
    <cellStyle name="Normal 2 2 10 4 3 3" xfId="29399" xr:uid="{90598967-7853-4522-A7C9-05A3915157E9}"/>
    <cellStyle name="Normal 2 2 10 4 3 4" xfId="12360" xr:uid="{07E2B5A2-53E1-4A7C-A80A-4669E6908379}"/>
    <cellStyle name="Normal 2 2 10 4 4" xfId="3535" xr:uid="{7DE67D23-1E9C-4EDF-896A-9EB9092C1B4F}"/>
    <cellStyle name="Normal 2 2 10 4 4 2" xfId="38043" xr:uid="{62C82F61-E7C3-40B5-A7EC-3FE70BFFA72D}"/>
    <cellStyle name="Normal 2 2 10 4 4 3" xfId="27080" xr:uid="{5212C912-DBC7-46E1-9142-A4791C7D01F5}"/>
    <cellStyle name="Normal 2 2 10 4 5" xfId="25197" xr:uid="{5B93356D-B570-401C-9937-6BA007950704}"/>
    <cellStyle name="Normal 2 2 10 4 6" xfId="22862" xr:uid="{2BFBAA1E-3018-45CA-992C-111D7AE9717C}"/>
    <cellStyle name="Normal 2 2 10 4 7" xfId="34225" xr:uid="{7F65E0FA-2504-4EEE-8979-B7D5F9888061}"/>
    <cellStyle name="Normal 2 2 10 4 8" xfId="39631" xr:uid="{9B5CF72F-4202-4DC7-A502-ACEED356A459}"/>
    <cellStyle name="Normal 2 2 10 4 9" xfId="17204" xr:uid="{0B55FE3F-1FF7-4D2E-8466-8C0228B448F4}"/>
    <cellStyle name="Normal 2 2 10 5" xfId="1110" xr:uid="{2DFF783F-A222-4C63-8D01-F0AE6F0F7920}"/>
    <cellStyle name="Normal 2 2 10 5 2" xfId="7906" xr:uid="{23CC7C68-DCA1-4E19-9208-2601F525E98D}"/>
    <cellStyle name="Normal 2 2 10 5 2 2" xfId="31439" xr:uid="{49A6EE3E-B741-4AE9-B991-231281A7EC57}"/>
    <cellStyle name="Normal 2 2 10 5 2 3" xfId="36269" xr:uid="{C0F2C534-359F-49BE-B950-85C6D13AABAB}"/>
    <cellStyle name="Normal 2 2 10 5 2 4" xfId="41745" xr:uid="{70136851-5E23-4501-A95F-4BE83176960A}"/>
    <cellStyle name="Normal 2 2 10 5 2 5" xfId="19242" xr:uid="{74E54A9F-5D93-4C92-BF4F-6046F2F119F5}"/>
    <cellStyle name="Normal 2 2 10 5 2 6" xfId="14398" xr:uid="{EA05A375-A597-4044-8964-D103D9ED8891}"/>
    <cellStyle name="Normal 2 2 10 5 3" xfId="6251" xr:uid="{6580D779-F62E-47EA-AF9F-33B6D23F2644}"/>
    <cellStyle name="Normal 2 2 10 5 3 2" xfId="45931" xr:uid="{190DDE47-0834-4280-A43F-0D26AEB287AB}"/>
    <cellStyle name="Normal 2 2 10 5 3 3" xfId="29787" xr:uid="{1486AB37-29A4-4938-92E9-A06E1463CCCA}"/>
    <cellStyle name="Normal 2 2 10 5 4" xfId="24668" xr:uid="{4D4F5738-3411-4538-A7F3-0C0D0187773D}"/>
    <cellStyle name="Normal 2 2 10 5 5" xfId="22380" xr:uid="{6F50E602-5E67-4D64-ABD7-E1F0B07FFC0D}"/>
    <cellStyle name="Normal 2 2 10 5 6" xfId="34613" xr:uid="{0654F11F-8389-48F5-90CF-FF1665507F6B}"/>
    <cellStyle name="Normal 2 2 10 5 7" xfId="40023" xr:uid="{345ACFFB-29D9-4AFB-A9E2-5C7625C7AC0A}"/>
    <cellStyle name="Normal 2 2 10 5 8" xfId="17592" xr:uid="{A5EE7CEC-0FAE-423D-B839-89F477AE2C2B}"/>
    <cellStyle name="Normal 2 2 10 5 9" xfId="12748" xr:uid="{91759E16-B882-4B33-B772-A40E9CFD0992}"/>
    <cellStyle name="Normal 2 2 10 6" xfId="7519" xr:uid="{AA0B9CFD-D921-496F-A5DA-9906E9C15492}"/>
    <cellStyle name="Normal 2 2 10 6 2" xfId="31052" xr:uid="{6E66D87D-A849-4C22-BE94-D856BEA3BC7C}"/>
    <cellStyle name="Normal 2 2 10 6 3" xfId="21893" xr:uid="{5386E14F-E55A-4522-AB59-71C313C589BE}"/>
    <cellStyle name="Normal 2 2 10 6 4" xfId="35884" xr:uid="{1C9C4695-B810-4F05-8CE0-F535B603A4E4}"/>
    <cellStyle name="Normal 2 2 10 6 5" xfId="41360" xr:uid="{0327D6EA-2453-4070-B345-A51799B4D325}"/>
    <cellStyle name="Normal 2 2 10 6 6" xfId="18857" xr:uid="{0972A9CB-6FCE-4026-883F-92664F01BA69}"/>
    <cellStyle name="Normal 2 2 10 6 7" xfId="14013" xr:uid="{7E31103B-A387-4EBD-B656-406700EC1CDB}"/>
    <cellStyle name="Normal 2 2 10 7" xfId="4697" xr:uid="{A0B9BEB2-A2D0-4DBD-BF6F-9EAA8717BABC}"/>
    <cellStyle name="Normal 2 2 10 7 2" xfId="44642" xr:uid="{98B5629D-D2FD-4892-8765-185FE20BA180}"/>
    <cellStyle name="Normal 2 2 10 7 3" xfId="28241" xr:uid="{DCD505A9-A3AB-4816-88F8-E593AB1355DD}"/>
    <cellStyle name="Normal 2 2 10 7 4" xfId="11196" xr:uid="{A51BA918-BAE6-4509-9DFA-75D47A54AAA7}"/>
    <cellStyle name="Normal 2 2 10 8" xfId="3053" xr:uid="{95BE8CB4-5A1E-429E-A79E-C9F781FF3391}"/>
    <cellStyle name="Normal 2 2 10 8 2" xfId="43817" xr:uid="{5D34C94F-4FFD-4B19-93C7-F60160F0E6A4}"/>
    <cellStyle name="Normal 2 2 10 8 3" xfId="26602" xr:uid="{EA13ED07-EFC5-4803-B0E8-6B6B35F9566F}"/>
    <cellStyle name="Normal 2 2 10 9" xfId="24079" xr:uid="{9E0428F7-326C-4ED0-B194-A405B5CDEFCB}"/>
    <cellStyle name="Normal 2 2 11" xfId="207" xr:uid="{2C272645-A951-447A-B729-74AA101E03CA}"/>
    <cellStyle name="Normal 2 2 11 10" xfId="20912" xr:uid="{EBDB356D-296F-453E-A88B-8337162B6E99}"/>
    <cellStyle name="Normal 2 2 11 11" xfId="33081" xr:uid="{0FBE7517-FD82-489E-90F0-3A8BF8CA0C32}"/>
    <cellStyle name="Normal 2 2 11 12" xfId="37974" xr:uid="{F88F1A0E-3FE6-4D99-9A68-5DAB98F63214}"/>
    <cellStyle name="Normal 2 2 11 13" xfId="16041" xr:uid="{9636A732-585F-4A2C-AFBB-9031FA3F62FF}"/>
    <cellStyle name="Normal 2 2 11 14" xfId="9553" xr:uid="{11AE1A7D-D3CD-42F9-949F-123C7CCBCF41}"/>
    <cellStyle name="Normal 2 2 11 2" xfId="2127" xr:uid="{F7840731-69CD-4F58-ACAE-BBABC1795739}"/>
    <cellStyle name="Normal 2 2 11 2 10" xfId="16429" xr:uid="{1C1FFFE6-D6BA-4BD0-B95B-CB12965720B1}"/>
    <cellStyle name="Normal 2 2 11 2 11" xfId="10423" xr:uid="{186109C3-4220-435E-B50B-DBD3642A5C58}"/>
    <cellStyle name="Normal 2 2 11 2 2" xfId="6751" xr:uid="{E4FA3602-596B-4C6C-BFA4-C2E87A1E0C4E}"/>
    <cellStyle name="Normal 2 2 11 2 2 2" xfId="30285" xr:uid="{D7009177-C017-45F0-9F20-EBB07E9D8514}"/>
    <cellStyle name="Normal 2 2 11 2 2 3" xfId="23251" xr:uid="{25A4C25A-9FF5-42FB-A4FB-B1826D92E2B0}"/>
    <cellStyle name="Normal 2 2 11 2 2 4" xfId="35110" xr:uid="{A36C3D9E-2EB1-499F-BF89-DAFC21A61152}"/>
    <cellStyle name="Normal 2 2 11 2 2 5" xfId="40583" xr:uid="{AE858E5A-5606-46D2-B5B7-6BA2B99ADB7D}"/>
    <cellStyle name="Normal 2 2 11 2 2 6" xfId="18090" xr:uid="{55255268-B043-4012-90E6-063E56A9E1D7}"/>
    <cellStyle name="Normal 2 2 11 2 2 7" xfId="13246" xr:uid="{20C46F7B-7896-4C83-859E-A24DB2590786}"/>
    <cellStyle name="Normal 2 2 11 2 3" xfId="8775" xr:uid="{A276E63B-A367-448E-9EAA-55EC423439ED}"/>
    <cellStyle name="Normal 2 2 11 2 3 2" xfId="32308" xr:uid="{89750F21-6CBD-4A47-BC18-3E110E8578A2}"/>
    <cellStyle name="Normal 2 2 11 2 3 3" xfId="37138" xr:uid="{8635A427-3068-4F82-86B5-28A807B2A077}"/>
    <cellStyle name="Normal 2 2 11 2 3 4" xfId="42614" xr:uid="{77472F04-C85B-42B4-BAFB-DE438B24EE02}"/>
    <cellStyle name="Normal 2 2 11 2 3 5" xfId="20111" xr:uid="{CFB37966-D985-458B-8B0F-163C2CB3FA9C}"/>
    <cellStyle name="Normal 2 2 11 2 3 6" xfId="15267" xr:uid="{1A824DE8-AFBA-49E5-8784-17129ED6BF92}"/>
    <cellStyle name="Normal 2 2 11 2 4" xfId="5086" xr:uid="{38F716CB-FE00-4AE7-9493-07B2F98DDF7C}"/>
    <cellStyle name="Normal 2 2 11 2 4 2" xfId="44700" xr:uid="{C3E929C6-0E56-4056-BBB2-F26EE35942C4}"/>
    <cellStyle name="Normal 2 2 11 2 4 3" xfId="28628" xr:uid="{07365EB9-DCF2-4FBC-A187-C2A0AC24C197}"/>
    <cellStyle name="Normal 2 2 11 2 4 4" xfId="11585" xr:uid="{9C44A14B-5D93-4ECA-A3B9-93C718CD97FA}"/>
    <cellStyle name="Normal 2 2 11 2 5" xfId="3924" xr:uid="{39BEA3B3-6EB0-470F-B897-AF2556652917}"/>
    <cellStyle name="Normal 2 2 11 2 5 2" xfId="44867" xr:uid="{342BA3D9-33E1-4453-A295-3239D12AEDD8}"/>
    <cellStyle name="Normal 2 2 11 2 5 3" xfId="27469" xr:uid="{455791A6-F611-4D1F-BBD7-0361C7DBB648}"/>
    <cellStyle name="Normal 2 2 11 2 6" xfId="25683" xr:uid="{4A2EF7CB-BAD7-489D-9429-13E1933D3BBD}"/>
    <cellStyle name="Normal 2 2 11 2 7" xfId="21399" xr:uid="{9CEC1FB5-59DC-4ED4-802A-ADD68B649AC8}"/>
    <cellStyle name="Normal 2 2 11 2 8" xfId="33463" xr:uid="{E212F3B4-5D80-4477-87E0-4B0BB861BF45}"/>
    <cellStyle name="Normal 2 2 11 2 9" xfId="38795" xr:uid="{336FF235-DE76-485D-BAEF-05B687384719}"/>
    <cellStyle name="Normal 2 2 11 3" xfId="2551" xr:uid="{FC17F316-41E9-4647-83CE-DCF610BE224F}"/>
    <cellStyle name="Normal 2 2 11 3 10" xfId="16808" xr:uid="{10EFF074-5E1D-481C-A8FA-5B993FF54B66}"/>
    <cellStyle name="Normal 2 2 11 3 11" xfId="10802" xr:uid="{96424C63-7156-47E9-9884-015CB206E345}"/>
    <cellStyle name="Normal 2 2 11 3 2" xfId="7131" xr:uid="{CAFEEF35-8B13-4559-807B-F301F2C9976F}"/>
    <cellStyle name="Normal 2 2 11 3 2 2" xfId="30664" xr:uid="{6A941323-8FE9-420D-8634-A1179172BA8C}"/>
    <cellStyle name="Normal 2 2 11 3 2 3" xfId="35489" xr:uid="{83EB9350-57E8-4A8B-8F0A-B6E87393E9F3}"/>
    <cellStyle name="Normal 2 2 11 3 2 4" xfId="40962" xr:uid="{849A5478-366D-42B6-A7C5-7D43D50BDB71}"/>
    <cellStyle name="Normal 2 2 11 3 2 5" xfId="18469" xr:uid="{4F6FCDD1-B85D-41EE-B86D-FAFDE2197D50}"/>
    <cellStyle name="Normal 2 2 11 3 2 6" xfId="13625" xr:uid="{29A505CB-F3F6-4C6C-AD6D-F953D1D7E2B5}"/>
    <cellStyle name="Normal 2 2 11 3 3" xfId="9154" xr:uid="{C298DFBC-7D52-4F35-A3D5-FE645A9D5918}"/>
    <cellStyle name="Normal 2 2 11 3 3 2" xfId="32687" xr:uid="{AD340330-0FED-48BA-B629-5B5DE632ECE1}"/>
    <cellStyle name="Normal 2 2 11 3 3 3" xfId="37517" xr:uid="{66CCA60F-2EF8-4A19-8E9E-80D7EE278E5E}"/>
    <cellStyle name="Normal 2 2 11 3 3 4" xfId="42993" xr:uid="{967DD0AF-9A61-455B-8F62-DC5CF1069647}"/>
    <cellStyle name="Normal 2 2 11 3 3 5" xfId="20490" xr:uid="{5E60433E-C21E-4020-9972-C76CFC06419D}"/>
    <cellStyle name="Normal 2 2 11 3 3 6" xfId="15646" xr:uid="{43B66573-DF4B-4B9E-AD02-6D387D2144D7}"/>
    <cellStyle name="Normal 2 2 11 3 4" xfId="5465" xr:uid="{3D34CD2C-E37B-46C4-B6FF-1AE312117E4A}"/>
    <cellStyle name="Normal 2 2 11 3 4 2" xfId="43630" xr:uid="{58D927F7-2207-4299-8037-7894AEDC57E7}"/>
    <cellStyle name="Normal 2 2 11 3 4 3" xfId="29007" xr:uid="{158478FB-0081-41ED-A4E3-CB98F1154AA2}"/>
    <cellStyle name="Normal 2 2 11 3 4 4" xfId="11964" xr:uid="{D81DD2B8-41F3-44D6-81A6-494F15C12EDB}"/>
    <cellStyle name="Normal 2 2 11 3 5" xfId="4303" xr:uid="{1C0A7B4F-4366-463E-A334-47BF93304795}"/>
    <cellStyle name="Normal 2 2 11 3 5 2" xfId="44827" xr:uid="{66FADEE8-8100-4D1E-950B-75C81B773F7E}"/>
    <cellStyle name="Normal 2 2 11 3 5 3" xfId="27848" xr:uid="{BD3F1806-3EDD-438F-AB10-307FA43F311D}"/>
    <cellStyle name="Normal 2 2 11 3 6" xfId="26106" xr:uid="{99D2A29F-5B9B-4491-A059-C33369048E44}"/>
    <cellStyle name="Normal 2 2 11 3 7" xfId="23631" xr:uid="{E6B06776-5E8E-4F53-9C9B-856DFE423207}"/>
    <cellStyle name="Normal 2 2 11 3 8" xfId="33842" xr:uid="{946C318F-1E3B-4DAC-A5A8-AEF3C4F28983}"/>
    <cellStyle name="Normal 2 2 11 3 9" xfId="39201" xr:uid="{AD8481E3-C2DC-46C2-9446-25D0BD3187F6}"/>
    <cellStyle name="Normal 2 2 11 4" xfId="1640" xr:uid="{75AB99F9-00BE-42FC-9BA1-ED8D9BA88407}"/>
    <cellStyle name="Normal 2 2 11 4 10" xfId="10035" xr:uid="{3C85A48C-543E-45BA-9160-86161850B9A9}"/>
    <cellStyle name="Normal 2 2 11 4 2" xfId="8387" xr:uid="{E461934B-B2E0-4E22-9888-37B85588233D}"/>
    <cellStyle name="Normal 2 2 11 4 2 2" xfId="31920" xr:uid="{79E2BEB9-50A3-48E8-91BD-23E81F9CE53A}"/>
    <cellStyle name="Normal 2 2 11 4 2 3" xfId="36750" xr:uid="{A574EAC4-FEF6-41B7-8FAF-6C9B352F6E1B}"/>
    <cellStyle name="Normal 2 2 11 4 2 4" xfId="42226" xr:uid="{6D3EB885-DF70-44BB-BC72-E83599256686}"/>
    <cellStyle name="Normal 2 2 11 4 2 5" xfId="19723" xr:uid="{DDD490BE-A863-48C1-A3A3-09AF98D40938}"/>
    <cellStyle name="Normal 2 2 11 4 2 6" xfId="14879" xr:uid="{A26CC8C3-36CC-4947-81E9-C69D9B4FAA79}"/>
    <cellStyle name="Normal 2 2 11 4 3" xfId="5864" xr:uid="{52C232A9-FB9A-45BD-A0EB-EFB5C165C66A}"/>
    <cellStyle name="Normal 2 2 11 4 3 2" xfId="45552" xr:uid="{F2839E0A-62BE-4E79-AF1C-44E4007FE970}"/>
    <cellStyle name="Normal 2 2 11 4 3 3" xfId="29400" xr:uid="{986C143A-8A3D-4969-8560-A9590317E755}"/>
    <cellStyle name="Normal 2 2 11 4 3 4" xfId="12361" xr:uid="{87391A99-B3DD-4111-A1F5-3B8BA00E9446}"/>
    <cellStyle name="Normal 2 2 11 4 4" xfId="3536" xr:uid="{398DCC51-653C-41E3-A5C1-4F7D998D8FF2}"/>
    <cellStyle name="Normal 2 2 11 4 4 2" xfId="43904" xr:uid="{05D301DB-5987-4F02-93F0-913AC3098BE6}"/>
    <cellStyle name="Normal 2 2 11 4 4 3" xfId="27081" xr:uid="{245740E7-924F-4388-8ECE-5C0C06C0FEF5}"/>
    <cellStyle name="Normal 2 2 11 4 5" xfId="25198" xr:uid="{B7B8CC92-2396-4510-9D53-68AC3908865F}"/>
    <cellStyle name="Normal 2 2 11 4 6" xfId="22863" xr:uid="{F645D8D9-A6AD-4ECF-BAF3-507FF48E5498}"/>
    <cellStyle name="Normal 2 2 11 4 7" xfId="34226" xr:uid="{95541B40-7F4B-4727-842E-CDE7BCB16708}"/>
    <cellStyle name="Normal 2 2 11 4 8" xfId="39632" xr:uid="{6ED725D4-EC04-4BC6-A5AF-D56FD901C3B4}"/>
    <cellStyle name="Normal 2 2 11 4 9" xfId="17205" xr:uid="{C4284B93-1F92-4C8A-9628-5E166CE2ED92}"/>
    <cellStyle name="Normal 2 2 11 5" xfId="1111" xr:uid="{1241215F-C443-4284-A206-92CB94141889}"/>
    <cellStyle name="Normal 2 2 11 5 2" xfId="7907" xr:uid="{70BC4CB0-4D72-445C-8348-E2B2F5E1817C}"/>
    <cellStyle name="Normal 2 2 11 5 2 2" xfId="31440" xr:uid="{A4F1E714-5676-4A8D-8E5B-3044F719D21D}"/>
    <cellStyle name="Normal 2 2 11 5 2 3" xfId="36270" xr:uid="{97EAF3E0-9146-4720-9707-E8F8116FBCE5}"/>
    <cellStyle name="Normal 2 2 11 5 2 4" xfId="41746" xr:uid="{09269816-AB55-481C-8C52-DC47D41CD928}"/>
    <cellStyle name="Normal 2 2 11 5 2 5" xfId="19243" xr:uid="{3C05F6C7-B679-49BF-9DBE-E16FA9450521}"/>
    <cellStyle name="Normal 2 2 11 5 2 6" xfId="14399" xr:uid="{21491EFF-B1CC-405F-9C71-16693D950323}"/>
    <cellStyle name="Normal 2 2 11 5 3" xfId="6252" xr:uid="{70FCF878-14DA-4270-8C2F-7D3AB7DE8266}"/>
    <cellStyle name="Normal 2 2 11 5 3 2" xfId="45932" xr:uid="{5AF6F6A9-04B6-496A-9FE0-E11D5A40F28C}"/>
    <cellStyle name="Normal 2 2 11 5 3 3" xfId="29788" xr:uid="{CD5A5D4A-1B15-4546-935D-EFE834C25010}"/>
    <cellStyle name="Normal 2 2 11 5 4" xfId="24669" xr:uid="{2C66A1EF-2661-4893-B4B0-117CAB6618D3}"/>
    <cellStyle name="Normal 2 2 11 5 5" xfId="22381" xr:uid="{8D1AE8F8-2010-4310-8251-A934761D5A03}"/>
    <cellStyle name="Normal 2 2 11 5 6" xfId="34614" xr:uid="{3547E163-8D87-4B21-92C4-6ED48FB2B66E}"/>
    <cellStyle name="Normal 2 2 11 5 7" xfId="40024" xr:uid="{1C0739A1-C0BE-4EBD-8445-990AECD1D1CD}"/>
    <cellStyle name="Normal 2 2 11 5 8" xfId="17593" xr:uid="{C13E9819-2F49-432B-804C-DDECA81544FC}"/>
    <cellStyle name="Normal 2 2 11 5 9" xfId="12749" xr:uid="{35C61E9E-AFA6-496C-96A5-31D459CBC447}"/>
    <cellStyle name="Normal 2 2 11 6" xfId="7520" xr:uid="{649541D1-C143-4370-8E16-4D9A681B13E6}"/>
    <cellStyle name="Normal 2 2 11 6 2" xfId="31053" xr:uid="{9E12E7C8-7255-4C62-B38E-30819E487249}"/>
    <cellStyle name="Normal 2 2 11 6 3" xfId="21894" xr:uid="{54CCBA43-1914-498A-80EB-903072B484F3}"/>
    <cellStyle name="Normal 2 2 11 6 4" xfId="35885" xr:uid="{4712D074-C54A-4D92-8520-2E0F897D86CB}"/>
    <cellStyle name="Normal 2 2 11 6 5" xfId="41361" xr:uid="{E7CF6736-4897-487C-A6E9-5DBA02C09636}"/>
    <cellStyle name="Normal 2 2 11 6 6" xfId="18858" xr:uid="{A0EBDE00-C25E-4B75-9C3D-263AC890C7BA}"/>
    <cellStyle name="Normal 2 2 11 6 7" xfId="14014" xr:uid="{EACAA596-DD33-4DB0-9C86-A773D80BBD74}"/>
    <cellStyle name="Normal 2 2 11 7" xfId="4698" xr:uid="{38B9E5E5-CB6E-4B71-BBB1-B652A9F643B6}"/>
    <cellStyle name="Normal 2 2 11 7 2" xfId="45049" xr:uid="{8EB6F2F3-F3EE-4870-8E23-5D268B0D9033}"/>
    <cellStyle name="Normal 2 2 11 7 3" xfId="28242" xr:uid="{4EB9C001-E82F-4CD6-ADDB-77342F424E5F}"/>
    <cellStyle name="Normal 2 2 11 7 4" xfId="11197" xr:uid="{C1DEA688-4E18-4D14-86CD-4592FFC40F14}"/>
    <cellStyle name="Normal 2 2 11 8" xfId="3054" xr:uid="{F28E30D1-790B-4241-88BF-34D29AC8C6EE}"/>
    <cellStyle name="Normal 2 2 11 8 2" xfId="38257" xr:uid="{9A301206-37F6-4133-BCF3-79128751E2F1}"/>
    <cellStyle name="Normal 2 2 11 8 3" xfId="26603" xr:uid="{A6954D65-DF46-4F73-AF9D-14FAADBFD2B5}"/>
    <cellStyle name="Normal 2 2 11 9" xfId="24080" xr:uid="{C5D2C986-EAA0-47C2-8B69-5D092289A052}"/>
    <cellStyle name="Normal 2 2 12" xfId="208" xr:uid="{2A0DEC97-3116-44A4-BD9C-EA700C20D9F2}"/>
    <cellStyle name="Normal 2 2 12 10" xfId="20913" xr:uid="{31EAECEB-C84A-4B9E-BA8B-E3B3256F146E}"/>
    <cellStyle name="Normal 2 2 12 11" xfId="33082" xr:uid="{B0B18C04-1DB4-4D9E-A0B1-0F42CBE0805D}"/>
    <cellStyle name="Normal 2 2 12 12" xfId="37975" xr:uid="{18C05322-D259-4E5D-90FB-54B32D371EC5}"/>
    <cellStyle name="Normal 2 2 12 13" xfId="16042" xr:uid="{7A42529B-9615-40EE-A2B0-79FC69006BFE}"/>
    <cellStyle name="Normal 2 2 12 14" xfId="9554" xr:uid="{94E74988-8DB4-4524-8A1E-1F38282497C3}"/>
    <cellStyle name="Normal 2 2 12 2" xfId="2128" xr:uid="{99CB92A4-A6E4-4C48-8BF3-5A28276D448F}"/>
    <cellStyle name="Normal 2 2 12 2 10" xfId="16430" xr:uid="{3D0E521C-F999-4A03-B803-6D5125A46F66}"/>
    <cellStyle name="Normal 2 2 12 2 11" xfId="10424" xr:uid="{77175804-F209-4D0F-93EE-4D4EDA227380}"/>
    <cellStyle name="Normal 2 2 12 2 2" xfId="6752" xr:uid="{3F46948D-475B-4A4F-A261-5F95D32AECB1}"/>
    <cellStyle name="Normal 2 2 12 2 2 2" xfId="30286" xr:uid="{78299183-0906-4196-A651-D37BA39EB616}"/>
    <cellStyle name="Normal 2 2 12 2 2 3" xfId="23252" xr:uid="{1B1C47AF-B95B-4991-BCCC-0FDB078ABBBE}"/>
    <cellStyle name="Normal 2 2 12 2 2 4" xfId="35111" xr:uid="{B1CBF73E-8443-47AF-AE30-67DE6043E701}"/>
    <cellStyle name="Normal 2 2 12 2 2 5" xfId="40584" xr:uid="{1B71CEBF-6433-4B21-BF1D-179DDF8368D0}"/>
    <cellStyle name="Normal 2 2 12 2 2 6" xfId="18091" xr:uid="{1A1F1B91-EEF6-4529-A8F4-1EC449027185}"/>
    <cellStyle name="Normal 2 2 12 2 2 7" xfId="13247" xr:uid="{0660C1A0-42B3-43E6-9243-AC330C1BE811}"/>
    <cellStyle name="Normal 2 2 12 2 3" xfId="8776" xr:uid="{31A79BAB-9577-4999-B747-BD1A22601ED5}"/>
    <cellStyle name="Normal 2 2 12 2 3 2" xfId="32309" xr:uid="{7589F1F6-C3E7-44F4-8861-EB65EF21F9E6}"/>
    <cellStyle name="Normal 2 2 12 2 3 3" xfId="37139" xr:uid="{C9887BBB-D751-4157-ABD0-966EC58E869A}"/>
    <cellStyle name="Normal 2 2 12 2 3 4" xfId="42615" xr:uid="{773333C9-8ADD-46D6-A771-EBC8F823D995}"/>
    <cellStyle name="Normal 2 2 12 2 3 5" xfId="20112" xr:uid="{291A848D-BF50-4510-A632-489DB01A8409}"/>
    <cellStyle name="Normal 2 2 12 2 3 6" xfId="15268" xr:uid="{19D30172-4F18-4EC0-9327-0DF04151F04A}"/>
    <cellStyle name="Normal 2 2 12 2 4" xfId="5087" xr:uid="{8EA56E49-E9B9-4B35-97EF-E68910E1FA15}"/>
    <cellStyle name="Normal 2 2 12 2 4 2" xfId="40461" xr:uid="{0E798C35-9DC6-427B-91E3-14C5D2A0BFEE}"/>
    <cellStyle name="Normal 2 2 12 2 4 3" xfId="28629" xr:uid="{66C1DBE2-D214-425F-B615-ABC3414E0FF7}"/>
    <cellStyle name="Normal 2 2 12 2 4 4" xfId="11586" xr:uid="{3C8A3019-D766-4570-8FB1-D530BCD85174}"/>
    <cellStyle name="Normal 2 2 12 2 5" xfId="3925" xr:uid="{2ED2DD75-DE97-4DC6-8025-52743D0D6CDB}"/>
    <cellStyle name="Normal 2 2 12 2 5 2" xfId="44767" xr:uid="{1F71F570-3429-4E34-9D82-14D00892DF23}"/>
    <cellStyle name="Normal 2 2 12 2 5 3" xfId="27470" xr:uid="{06B85B33-23D9-4276-ACA1-16AA207CEA3F}"/>
    <cellStyle name="Normal 2 2 12 2 6" xfId="25684" xr:uid="{804A5E57-A593-42C7-8A86-C7356092E169}"/>
    <cellStyle name="Normal 2 2 12 2 7" xfId="21400" xr:uid="{3A23B793-9964-4B15-9487-8EE78873F36C}"/>
    <cellStyle name="Normal 2 2 12 2 8" xfId="33464" xr:uid="{6101721B-FCDC-4381-AEDF-C1DC0834DBFA}"/>
    <cellStyle name="Normal 2 2 12 2 9" xfId="38796" xr:uid="{39928BAA-8715-48ED-8C82-8E530CFC21F9}"/>
    <cellStyle name="Normal 2 2 12 3" xfId="2552" xr:uid="{324AECBD-1C2E-4600-867D-AE707E813661}"/>
    <cellStyle name="Normal 2 2 12 3 10" xfId="16809" xr:uid="{7B355C7A-2746-40CD-A390-FCF18D07FB5D}"/>
    <cellStyle name="Normal 2 2 12 3 11" xfId="10803" xr:uid="{B364F746-ECF0-438E-91DA-4829798CFC16}"/>
    <cellStyle name="Normal 2 2 12 3 2" xfId="7132" xr:uid="{50F438C3-4A15-4E91-8A56-6B6679C90878}"/>
    <cellStyle name="Normal 2 2 12 3 2 2" xfId="30665" xr:uid="{DAF701C4-3163-43F0-A09B-9C6EB4F1C10E}"/>
    <cellStyle name="Normal 2 2 12 3 2 3" xfId="35490" xr:uid="{B32F1653-62CD-4E81-B9F8-FAA6CE52697D}"/>
    <cellStyle name="Normal 2 2 12 3 2 4" xfId="40963" xr:uid="{A6EA284E-EE49-4993-991A-0A35246B8A7A}"/>
    <cellStyle name="Normal 2 2 12 3 2 5" xfId="18470" xr:uid="{FEBAE852-FFC1-413A-BD45-6961E2228691}"/>
    <cellStyle name="Normal 2 2 12 3 2 6" xfId="13626" xr:uid="{05385CA8-5702-4F30-8289-09DF873A1DA9}"/>
    <cellStyle name="Normal 2 2 12 3 3" xfId="9155" xr:uid="{2441C5DB-5173-45A7-885A-77277D5AD567}"/>
    <cellStyle name="Normal 2 2 12 3 3 2" xfId="32688" xr:uid="{363B69A0-82B7-4CE4-960A-8B1063859B91}"/>
    <cellStyle name="Normal 2 2 12 3 3 3" xfId="37518" xr:uid="{A33736DF-0376-406F-9914-6C9E5A509D3B}"/>
    <cellStyle name="Normal 2 2 12 3 3 4" xfId="42994" xr:uid="{07776F08-957B-421A-B773-B5B1512A0C8A}"/>
    <cellStyle name="Normal 2 2 12 3 3 5" xfId="20491" xr:uid="{109E2BE7-2113-4207-9F32-5D74A2FA65F3}"/>
    <cellStyle name="Normal 2 2 12 3 3 6" xfId="15647" xr:uid="{8F9FE056-2E47-46C5-983E-110E043AA58C}"/>
    <cellStyle name="Normal 2 2 12 3 4" xfId="5466" xr:uid="{66E272B7-2BCE-465A-A216-AAF2A6F1C037}"/>
    <cellStyle name="Normal 2 2 12 3 4 2" xfId="43678" xr:uid="{7FAE25E5-DA63-44A6-B030-B33FB1CC0921}"/>
    <cellStyle name="Normal 2 2 12 3 4 3" xfId="29008" xr:uid="{9B487B29-2966-43AC-918E-275B73013999}"/>
    <cellStyle name="Normal 2 2 12 3 4 4" xfId="11965" xr:uid="{7C98044F-4BC9-4194-96FC-28273C8DFB8A}"/>
    <cellStyle name="Normal 2 2 12 3 5" xfId="4304" xr:uid="{9D77A230-35CD-4AB7-972A-32D45483F22A}"/>
    <cellStyle name="Normal 2 2 12 3 5 2" xfId="43412" xr:uid="{2CE40482-5D63-49CD-94CC-84A6771F491C}"/>
    <cellStyle name="Normal 2 2 12 3 5 3" xfId="27849" xr:uid="{1BD8A764-C3F0-4D44-8302-182E886F021C}"/>
    <cellStyle name="Normal 2 2 12 3 6" xfId="26107" xr:uid="{1E5680D2-0724-4F3A-BAB1-1424474596CE}"/>
    <cellStyle name="Normal 2 2 12 3 7" xfId="23632" xr:uid="{BF28092C-9643-4458-82C6-2F284CD83D1B}"/>
    <cellStyle name="Normal 2 2 12 3 8" xfId="33843" xr:uid="{5AE474A0-342F-4CC1-86E5-797304A52E4A}"/>
    <cellStyle name="Normal 2 2 12 3 9" xfId="39202" xr:uid="{92306943-86D6-44C8-AB0E-136351A0BF56}"/>
    <cellStyle name="Normal 2 2 12 4" xfId="1641" xr:uid="{BF8A9C29-D70B-4DC3-9D4A-A22F4303F9C3}"/>
    <cellStyle name="Normal 2 2 12 4 10" xfId="10036" xr:uid="{13B9C59A-44EC-4767-8EAB-2E6E02071EC5}"/>
    <cellStyle name="Normal 2 2 12 4 2" xfId="8388" xr:uid="{40273EA3-FEBF-4FAF-B26F-D81A186DC363}"/>
    <cellStyle name="Normal 2 2 12 4 2 2" xfId="31921" xr:uid="{F734403F-F826-4FCE-8A0F-C48674EA588E}"/>
    <cellStyle name="Normal 2 2 12 4 2 3" xfId="36751" xr:uid="{ED419434-1168-4E8F-8637-B9E6C77A4E73}"/>
    <cellStyle name="Normal 2 2 12 4 2 4" xfId="42227" xr:uid="{C8C857F4-8991-4AD5-9814-20A2FDC62903}"/>
    <cellStyle name="Normal 2 2 12 4 2 5" xfId="19724" xr:uid="{A3207E5A-6768-4F53-A73B-639B2E2D433D}"/>
    <cellStyle name="Normal 2 2 12 4 2 6" xfId="14880" xr:uid="{13819D56-E1C9-42E0-A5A2-F14CB8592180}"/>
    <cellStyle name="Normal 2 2 12 4 3" xfId="5865" xr:uid="{44C05F89-30B3-406F-8716-0056B6E84D22}"/>
    <cellStyle name="Normal 2 2 12 4 3 2" xfId="45553" xr:uid="{563080C5-7166-4051-A5DD-AAF1DF41FE03}"/>
    <cellStyle name="Normal 2 2 12 4 3 3" xfId="29401" xr:uid="{B06C2A9A-7119-4B1A-BE9C-7BB42FBAED97}"/>
    <cellStyle name="Normal 2 2 12 4 3 4" xfId="12362" xr:uid="{E8BE3435-B70E-4F1A-ACDB-3F5072FB0B24}"/>
    <cellStyle name="Normal 2 2 12 4 4" xfId="3537" xr:uid="{D7A01B73-1672-4544-A3CF-996F0C677F32}"/>
    <cellStyle name="Normal 2 2 12 4 4 2" xfId="43446" xr:uid="{1796C13F-713A-432A-8F84-DEBD8FD40449}"/>
    <cellStyle name="Normal 2 2 12 4 4 3" xfId="27082" xr:uid="{B1513F05-AB59-402D-A082-346F42C46B62}"/>
    <cellStyle name="Normal 2 2 12 4 5" xfId="25199" xr:uid="{493B84EF-0E94-43F1-9184-6B10C7016C2B}"/>
    <cellStyle name="Normal 2 2 12 4 6" xfId="22864" xr:uid="{3457E38E-7D9C-4B6E-9A9A-65A28EB4BFDD}"/>
    <cellStyle name="Normal 2 2 12 4 7" xfId="34227" xr:uid="{EAB97AF7-C66A-4973-96B6-3A678D458AFB}"/>
    <cellStyle name="Normal 2 2 12 4 8" xfId="39633" xr:uid="{41D9692F-7971-4C1B-AAD4-BED16100CD84}"/>
    <cellStyle name="Normal 2 2 12 4 9" xfId="17206" xr:uid="{D6105199-C3B7-4F81-93C6-3C89F986E81A}"/>
    <cellStyle name="Normal 2 2 12 5" xfId="1112" xr:uid="{CF45AE13-B241-481C-BB04-CC8407F5EE5E}"/>
    <cellStyle name="Normal 2 2 12 5 2" xfId="7908" xr:uid="{52CE7F52-2FA6-4FB5-80F9-9EE00FE5DEC2}"/>
    <cellStyle name="Normal 2 2 12 5 2 2" xfId="31441" xr:uid="{FF9EEC0B-35D6-4514-AB64-CE4232A40D21}"/>
    <cellStyle name="Normal 2 2 12 5 2 3" xfId="36271" xr:uid="{11758208-8073-4D2C-AB29-09597CBA8D67}"/>
    <cellStyle name="Normal 2 2 12 5 2 4" xfId="41747" xr:uid="{93D435F1-03D3-40FF-ABCC-846ADBA55CA0}"/>
    <cellStyle name="Normal 2 2 12 5 2 5" xfId="19244" xr:uid="{53D8B098-5CC2-48E4-94D1-AD11EFBDA6E9}"/>
    <cellStyle name="Normal 2 2 12 5 2 6" xfId="14400" xr:uid="{913462E3-7D69-4BB4-913B-5451DA2FF66C}"/>
    <cellStyle name="Normal 2 2 12 5 3" xfId="6253" xr:uid="{D8EDAC2D-CA3D-4235-8DA7-ABC2FB6F8573}"/>
    <cellStyle name="Normal 2 2 12 5 3 2" xfId="45933" xr:uid="{232BC059-3E25-4D33-957C-914C564A79D9}"/>
    <cellStyle name="Normal 2 2 12 5 3 3" xfId="29789" xr:uid="{7D9C2386-CED8-4E40-9EBE-398DF5AA7320}"/>
    <cellStyle name="Normal 2 2 12 5 4" xfId="24670" xr:uid="{4BDEED3D-1000-4CA6-AEC7-0FB6B03EEEA7}"/>
    <cellStyle name="Normal 2 2 12 5 5" xfId="22382" xr:uid="{58194EE7-19C3-4E94-8778-F09CF2BEACD5}"/>
    <cellStyle name="Normal 2 2 12 5 6" xfId="34615" xr:uid="{811577BD-69E8-43EF-AED3-956BEEBFA4D0}"/>
    <cellStyle name="Normal 2 2 12 5 7" xfId="40025" xr:uid="{929843ED-3931-4CF5-844A-3A26731EFD5F}"/>
    <cellStyle name="Normal 2 2 12 5 8" xfId="17594" xr:uid="{345F9DDC-A1BF-41EC-8057-DAB243BA685A}"/>
    <cellStyle name="Normal 2 2 12 5 9" xfId="12750" xr:uid="{D7CA3E8D-0797-4868-ACD0-97EF57B3749A}"/>
    <cellStyle name="Normal 2 2 12 6" xfId="7521" xr:uid="{AFE0628F-41C9-492E-932C-64ACD9ACE55F}"/>
    <cellStyle name="Normal 2 2 12 6 2" xfId="31054" xr:uid="{2CDB057E-3450-4517-936C-B7872E7AC7CE}"/>
    <cellStyle name="Normal 2 2 12 6 3" xfId="21895" xr:uid="{13DD7BA5-7A92-4BE1-ADD8-CAE95B1D1B87}"/>
    <cellStyle name="Normal 2 2 12 6 4" xfId="35886" xr:uid="{79326C0B-F2AB-4A28-A498-EBBF6FB76D3F}"/>
    <cellStyle name="Normal 2 2 12 6 5" xfId="41362" xr:uid="{2F601009-9AC8-4108-A4ED-636D71EDA9D1}"/>
    <cellStyle name="Normal 2 2 12 6 6" xfId="18859" xr:uid="{BCEE52F8-FFD0-4C77-AA5F-E0D1DE303059}"/>
    <cellStyle name="Normal 2 2 12 6 7" xfId="14015" xr:uid="{5CA3A731-C70C-4CAB-B164-80E98E7FBAF9}"/>
    <cellStyle name="Normal 2 2 12 7" xfId="4699" xr:uid="{6D6E3EEE-A279-4D3C-A68B-9FE3AFB90AA4}"/>
    <cellStyle name="Normal 2 2 12 7 2" xfId="44523" xr:uid="{C7192179-969B-47D3-9F29-220B85D43BAE}"/>
    <cellStyle name="Normal 2 2 12 7 3" xfId="28243" xr:uid="{195E0151-D868-4B0C-A45E-12D512D284F4}"/>
    <cellStyle name="Normal 2 2 12 7 4" xfId="11198" xr:uid="{81A5DC71-C0EC-4923-A82A-D66DE27C4D51}"/>
    <cellStyle name="Normal 2 2 12 8" xfId="3055" xr:uid="{8DBD2F8F-1A7F-49DD-A4AF-D23F05747EE6}"/>
    <cellStyle name="Normal 2 2 12 8 2" xfId="44304" xr:uid="{A6B54A34-0090-4F35-AF0E-584AACFDE603}"/>
    <cellStyle name="Normal 2 2 12 8 3" xfId="26604" xr:uid="{4A85D76D-06A1-4032-90D0-F13035ADD269}"/>
    <cellStyle name="Normal 2 2 12 9" xfId="24081" xr:uid="{3B37F281-662B-4A69-BFA7-3A2DD88CC3C0}"/>
    <cellStyle name="Normal 2 2 13" xfId="209" xr:uid="{341FB64A-8322-4AB0-9A8C-041F3D6AAEB2}"/>
    <cellStyle name="Normal 2 2 13 10" xfId="20914" xr:uid="{12B1FABE-F4F3-486A-93E2-E8FE9FF6747F}"/>
    <cellStyle name="Normal 2 2 13 11" xfId="33083" xr:uid="{D6EA9069-CE08-44F9-9713-308744AE3F07}"/>
    <cellStyle name="Normal 2 2 13 12" xfId="37976" xr:uid="{76449F81-B664-4C68-82BA-FD926CF0A312}"/>
    <cellStyle name="Normal 2 2 13 13" xfId="16043" xr:uid="{1B378080-A6F7-4A90-9158-5A0A71BDAFDA}"/>
    <cellStyle name="Normal 2 2 13 14" xfId="9555" xr:uid="{8F71CDD5-297E-4A9C-B41B-4AB9B1DC9627}"/>
    <cellStyle name="Normal 2 2 13 2" xfId="2129" xr:uid="{685ECDA7-33B5-4C0B-AD7C-022FE1EA0649}"/>
    <cellStyle name="Normal 2 2 13 2 10" xfId="16431" xr:uid="{64301DFF-E837-449F-B582-37FFE9106A5F}"/>
    <cellStyle name="Normal 2 2 13 2 11" xfId="10425" xr:uid="{01082633-BAB2-414B-BB53-F28A4E8C2D9B}"/>
    <cellStyle name="Normal 2 2 13 2 2" xfId="6753" xr:uid="{4BCD8C23-15E3-4067-A407-7E585F640DB5}"/>
    <cellStyle name="Normal 2 2 13 2 2 2" xfId="30287" xr:uid="{B872E3FF-6249-4EF9-A1B8-668D2EE78D56}"/>
    <cellStyle name="Normal 2 2 13 2 2 3" xfId="23253" xr:uid="{D6B84500-0212-433F-A6DC-D44B0C55461B}"/>
    <cellStyle name="Normal 2 2 13 2 2 4" xfId="35112" xr:uid="{F7F27B48-CF10-4CF0-AB25-2250D13C7846}"/>
    <cellStyle name="Normal 2 2 13 2 2 5" xfId="40585" xr:uid="{39EDDF8C-2D96-4BC1-8E63-F87193795846}"/>
    <cellStyle name="Normal 2 2 13 2 2 6" xfId="18092" xr:uid="{B6F02C36-4542-4528-8361-EFE02279D6F8}"/>
    <cellStyle name="Normal 2 2 13 2 2 7" xfId="13248" xr:uid="{C239147E-113D-4FDB-A4A8-65163B43466D}"/>
    <cellStyle name="Normal 2 2 13 2 3" xfId="8777" xr:uid="{8DF213A6-F853-4A0B-B230-2E64830EF735}"/>
    <cellStyle name="Normal 2 2 13 2 3 2" xfId="32310" xr:uid="{3FAC1CB5-52C1-4BC6-B659-A5B23EF9636E}"/>
    <cellStyle name="Normal 2 2 13 2 3 3" xfId="37140" xr:uid="{E85F11DA-9600-4F9C-86C4-CDABF4481AA1}"/>
    <cellStyle name="Normal 2 2 13 2 3 4" xfId="42616" xr:uid="{291EA19F-5BB1-4A0D-ABDD-09A87B625245}"/>
    <cellStyle name="Normal 2 2 13 2 3 5" xfId="20113" xr:uid="{9601008E-D730-4D0F-84BC-BB36A81EAC76}"/>
    <cellStyle name="Normal 2 2 13 2 3 6" xfId="15269" xr:uid="{F85B14AE-4542-4916-ADF4-3CF6C1B6919C}"/>
    <cellStyle name="Normal 2 2 13 2 4" xfId="5088" xr:uid="{684ACD08-AC61-4865-A320-B342AC28853C}"/>
    <cellStyle name="Normal 2 2 13 2 4 2" xfId="38319" xr:uid="{5AD32AC3-4786-4CBA-929F-A587A94D866B}"/>
    <cellStyle name="Normal 2 2 13 2 4 3" xfId="28630" xr:uid="{C8C9B7A0-CF59-48CD-87CC-8A57195CC949}"/>
    <cellStyle name="Normal 2 2 13 2 4 4" xfId="11587" xr:uid="{9196E251-59A0-4259-BE24-C606D99090E3}"/>
    <cellStyle name="Normal 2 2 13 2 5" xfId="3926" xr:uid="{E39F3EB5-E8C3-4F05-9C2B-755630299D06}"/>
    <cellStyle name="Normal 2 2 13 2 5 2" xfId="44115" xr:uid="{3C4FDF21-6999-497F-AC66-A8334BBD5E1E}"/>
    <cellStyle name="Normal 2 2 13 2 5 3" xfId="27471" xr:uid="{26A82D7C-0892-4CBB-90AD-42BD27C8B19F}"/>
    <cellStyle name="Normal 2 2 13 2 6" xfId="25685" xr:uid="{6A0B317C-7F81-4D8D-8BF4-A93873C574CC}"/>
    <cellStyle name="Normal 2 2 13 2 7" xfId="21401" xr:uid="{E6F142FA-17E7-4B2B-BA0C-2F74F92AFB78}"/>
    <cellStyle name="Normal 2 2 13 2 8" xfId="33465" xr:uid="{CE935F83-018F-4A49-9AE2-FE21B01BDB7F}"/>
    <cellStyle name="Normal 2 2 13 2 9" xfId="38797" xr:uid="{863B7A2D-2132-46A9-B308-2248429E4FAB}"/>
    <cellStyle name="Normal 2 2 13 3" xfId="2553" xr:uid="{65396E75-9DC1-498C-B8F6-AB1E5969034B}"/>
    <cellStyle name="Normal 2 2 13 3 10" xfId="16810" xr:uid="{D6EC7D9A-EB92-49E9-8012-E4333E7891CE}"/>
    <cellStyle name="Normal 2 2 13 3 11" xfId="10804" xr:uid="{FDA61DAC-9B83-4505-B2A7-82DABFFD5F46}"/>
    <cellStyle name="Normal 2 2 13 3 2" xfId="7133" xr:uid="{07A10F57-A4DA-42EF-BE0B-0981B5FCB04D}"/>
    <cellStyle name="Normal 2 2 13 3 2 2" xfId="30666" xr:uid="{56F7EE93-9448-4633-957B-E3174EE8D8C5}"/>
    <cellStyle name="Normal 2 2 13 3 2 3" xfId="35491" xr:uid="{0D154A93-2E97-49F9-8AF7-5611300F5460}"/>
    <cellStyle name="Normal 2 2 13 3 2 4" xfId="40964" xr:uid="{421B27B4-48C1-46DF-992A-8FAD46F17E3B}"/>
    <cellStyle name="Normal 2 2 13 3 2 5" xfId="18471" xr:uid="{883F84D4-ED81-4C84-9D53-673AC854408E}"/>
    <cellStyle name="Normal 2 2 13 3 2 6" xfId="13627" xr:uid="{19D21FAB-7734-4F6E-B821-C6A0438BC557}"/>
    <cellStyle name="Normal 2 2 13 3 3" xfId="9156" xr:uid="{096AB964-C299-4FD6-B859-A626107A2CA8}"/>
    <cellStyle name="Normal 2 2 13 3 3 2" xfId="32689" xr:uid="{BBD4CE61-2C9B-4DD2-949C-4C2DD260A521}"/>
    <cellStyle name="Normal 2 2 13 3 3 3" xfId="37519" xr:uid="{EDF6176E-C8A0-4813-9AB7-CE079DFA6A0A}"/>
    <cellStyle name="Normal 2 2 13 3 3 4" xfId="42995" xr:uid="{E0E54089-F91B-4AFA-9FCE-AD66457C6227}"/>
    <cellStyle name="Normal 2 2 13 3 3 5" xfId="20492" xr:uid="{D7419933-574E-4010-BC88-9CEDB656852D}"/>
    <cellStyle name="Normal 2 2 13 3 3 6" xfId="15648" xr:uid="{15C60DB1-507C-490D-ACCE-05B64BCB14DF}"/>
    <cellStyle name="Normal 2 2 13 3 4" xfId="5467" xr:uid="{5F41BFED-6028-4448-AD0C-561B77A326B3}"/>
    <cellStyle name="Normal 2 2 13 3 4 2" xfId="44185" xr:uid="{7710E812-AF2E-49A2-9B1E-F458247FA58D}"/>
    <cellStyle name="Normal 2 2 13 3 4 3" xfId="29009" xr:uid="{0FEC6F45-2C7D-44A6-8C45-445E38E60463}"/>
    <cellStyle name="Normal 2 2 13 3 4 4" xfId="11966" xr:uid="{786032BE-6A87-4F88-AF97-BA2278D90CBC}"/>
    <cellStyle name="Normal 2 2 13 3 5" xfId="4305" xr:uid="{957E32B4-F359-43E7-BC27-AECB56D87854}"/>
    <cellStyle name="Normal 2 2 13 3 5 2" xfId="43611" xr:uid="{D0A4CCB1-003B-4922-BF00-F11DBFA18447}"/>
    <cellStyle name="Normal 2 2 13 3 5 3" xfId="27850" xr:uid="{DA02D0AE-D087-4BCF-BEEA-6D5BEDC4C6A9}"/>
    <cellStyle name="Normal 2 2 13 3 6" xfId="26108" xr:uid="{825BA8AE-5010-4296-AFC8-CCD79338755B}"/>
    <cellStyle name="Normal 2 2 13 3 7" xfId="23633" xr:uid="{94B93858-4ECC-4F56-9F7E-43E3B840F1A8}"/>
    <cellStyle name="Normal 2 2 13 3 8" xfId="33844" xr:uid="{812ACB44-26EA-4C86-8867-80FEC9274C14}"/>
    <cellStyle name="Normal 2 2 13 3 9" xfId="39203" xr:uid="{CB8A387B-0B9B-4226-BE9E-67266B214B35}"/>
    <cellStyle name="Normal 2 2 13 4" xfId="1642" xr:uid="{5CAADFD6-CBE6-419C-A2FC-270AAA79466F}"/>
    <cellStyle name="Normal 2 2 13 4 10" xfId="10037" xr:uid="{7B4AEBF8-8577-4F29-92D1-A57B32B3FF4D}"/>
    <cellStyle name="Normal 2 2 13 4 2" xfId="8389" xr:uid="{DCB0B724-1B87-4677-9301-C761E7A370FE}"/>
    <cellStyle name="Normal 2 2 13 4 2 2" xfId="31922" xr:uid="{F2535570-B0B3-4FE9-B224-897233D4B45F}"/>
    <cellStyle name="Normal 2 2 13 4 2 3" xfId="36752" xr:uid="{E95F7394-F898-4C25-B6A6-BCDD51BD75B6}"/>
    <cellStyle name="Normal 2 2 13 4 2 4" xfId="42228" xr:uid="{FE18F683-19D7-4670-9695-D6EA96311A23}"/>
    <cellStyle name="Normal 2 2 13 4 2 5" xfId="19725" xr:uid="{7017C76E-F813-4217-895B-CD21F7A776D6}"/>
    <cellStyle name="Normal 2 2 13 4 2 6" xfId="14881" xr:uid="{EE842800-3A13-4764-8113-0E72CC022220}"/>
    <cellStyle name="Normal 2 2 13 4 3" xfId="5866" xr:uid="{A83C28B1-0EE4-4878-8A25-B3C999685C08}"/>
    <cellStyle name="Normal 2 2 13 4 3 2" xfId="45554" xr:uid="{414FB0F2-80F0-4922-AC3E-2D6434AF628A}"/>
    <cellStyle name="Normal 2 2 13 4 3 3" xfId="29402" xr:uid="{1E9F4F2A-77EA-48CC-8262-A55AB689DA46}"/>
    <cellStyle name="Normal 2 2 13 4 3 4" xfId="12363" xr:uid="{F1F693E1-A859-46A6-9C4B-EA3911D96B61}"/>
    <cellStyle name="Normal 2 2 13 4 4" xfId="3538" xr:uid="{45B5155C-C574-426D-9048-EA350E966540}"/>
    <cellStyle name="Normal 2 2 13 4 4 2" xfId="43990" xr:uid="{72F11DAA-BD2A-4EC2-9CC1-E47A9E4E2B11}"/>
    <cellStyle name="Normal 2 2 13 4 4 3" xfId="27083" xr:uid="{E5A5EA2A-B072-48D9-BB5F-F14A448DFD37}"/>
    <cellStyle name="Normal 2 2 13 4 5" xfId="25200" xr:uid="{6BDE9F73-14E5-47FF-9D82-B3C635EB4C82}"/>
    <cellStyle name="Normal 2 2 13 4 6" xfId="22865" xr:uid="{AAC19F28-A73E-4C8B-B194-26DAA92E57AE}"/>
    <cellStyle name="Normal 2 2 13 4 7" xfId="34228" xr:uid="{A0933086-ED94-423A-88A3-4157513CF057}"/>
    <cellStyle name="Normal 2 2 13 4 8" xfId="39634" xr:uid="{86F98E16-C88A-4825-BB74-57832CE3BB60}"/>
    <cellStyle name="Normal 2 2 13 4 9" xfId="17207" xr:uid="{BFEFC256-FC2A-4F23-A5CC-D9D3972272B7}"/>
    <cellStyle name="Normal 2 2 13 5" xfId="1113" xr:uid="{C301849E-D1F3-4421-A6B4-3935DED29647}"/>
    <cellStyle name="Normal 2 2 13 5 2" xfId="7909" xr:uid="{6944C69F-0582-4C2A-86EC-870AA9EC8AA6}"/>
    <cellStyle name="Normal 2 2 13 5 2 2" xfId="31442" xr:uid="{E5234313-63E2-421E-B69A-3A6A2F7DD932}"/>
    <cellStyle name="Normal 2 2 13 5 2 3" xfId="36272" xr:uid="{B10C295E-B43B-46BE-9889-AD332488E035}"/>
    <cellStyle name="Normal 2 2 13 5 2 4" xfId="41748" xr:uid="{9333320F-46D7-48A7-8B18-AF2B69E809F0}"/>
    <cellStyle name="Normal 2 2 13 5 2 5" xfId="19245" xr:uid="{EDB4CAB3-E851-4CD6-BDB6-8ACD96BFEE9B}"/>
    <cellStyle name="Normal 2 2 13 5 2 6" xfId="14401" xr:uid="{7D6B9918-7E9E-4849-A69E-56E20E77ED61}"/>
    <cellStyle name="Normal 2 2 13 5 3" xfId="6254" xr:uid="{5E29E469-FB0F-4D29-BDEC-1048983C0AEA}"/>
    <cellStyle name="Normal 2 2 13 5 3 2" xfId="45934" xr:uid="{32C57F55-E0AA-4787-8F6D-923F3B1B9955}"/>
    <cellStyle name="Normal 2 2 13 5 3 3" xfId="29790" xr:uid="{B2563286-0D4B-4897-843A-35C4B95589BC}"/>
    <cellStyle name="Normal 2 2 13 5 4" xfId="24671" xr:uid="{60B74D28-1BE9-41B0-A11C-30ED6F7A8346}"/>
    <cellStyle name="Normal 2 2 13 5 5" xfId="22383" xr:uid="{2FCA1C0B-3BA5-4DFD-99FE-F535AEAC780C}"/>
    <cellStyle name="Normal 2 2 13 5 6" xfId="34616" xr:uid="{6AD6C743-3FD9-489E-B09C-DD55F58156ED}"/>
    <cellStyle name="Normal 2 2 13 5 7" xfId="40026" xr:uid="{824E7DB7-34B7-4736-9BDA-F9365264EDD6}"/>
    <cellStyle name="Normal 2 2 13 5 8" xfId="17595" xr:uid="{AF84AAE5-C706-4C3C-8C86-3E45091546BB}"/>
    <cellStyle name="Normal 2 2 13 5 9" xfId="12751" xr:uid="{5DA57D45-CD3E-4834-A9B7-1B32AB4D00C6}"/>
    <cellStyle name="Normal 2 2 13 6" xfId="7522" xr:uid="{88FAC98A-013A-4CCB-84FD-B5FD565F6E85}"/>
    <cellStyle name="Normal 2 2 13 6 2" xfId="31055" xr:uid="{0D47D138-2B25-4E37-A8D0-193C5DF15D8E}"/>
    <cellStyle name="Normal 2 2 13 6 3" xfId="21896" xr:uid="{91BB3777-A55D-4B6C-A3F5-FE4F23A75472}"/>
    <cellStyle name="Normal 2 2 13 6 4" xfId="35887" xr:uid="{35E6A047-6BED-4C48-BFC3-5EED29482452}"/>
    <cellStyle name="Normal 2 2 13 6 5" xfId="41363" xr:uid="{916EE841-FBE3-4F18-9C07-4B4069DD05F0}"/>
    <cellStyle name="Normal 2 2 13 6 6" xfId="18860" xr:uid="{F9F04C94-EAB3-4AB9-9C2A-7BC5C016E288}"/>
    <cellStyle name="Normal 2 2 13 6 7" xfId="14016" xr:uid="{8E4CB6E5-D0A7-44D2-A82F-01A84CA76D3C}"/>
    <cellStyle name="Normal 2 2 13 7" xfId="4700" xr:uid="{2CC6A159-CE8C-4F4B-87C0-A1DD37801D45}"/>
    <cellStyle name="Normal 2 2 13 7 2" xfId="43581" xr:uid="{0A73C5C7-FE7A-4DC4-8332-E6CD3455D226}"/>
    <cellStyle name="Normal 2 2 13 7 3" xfId="28244" xr:uid="{C8FE174C-3F8F-4EAF-AA56-AE2031F56F48}"/>
    <cellStyle name="Normal 2 2 13 7 4" xfId="11199" xr:uid="{A8558FAB-5690-458F-92D5-D8251E201A55}"/>
    <cellStyle name="Normal 2 2 13 8" xfId="3056" xr:uid="{F743E560-6096-4235-A534-AFB2AFF07ACE}"/>
    <cellStyle name="Normal 2 2 13 8 2" xfId="44637" xr:uid="{F0B3A5FC-0476-4AA1-83C6-08C64E573F43}"/>
    <cellStyle name="Normal 2 2 13 8 3" xfId="26605" xr:uid="{54B9228C-3B6E-4BAB-A875-D228A39FE88F}"/>
    <cellStyle name="Normal 2 2 13 9" xfId="24082" xr:uid="{B6DC111D-DD30-41D9-8731-D2CA84CCD414}"/>
    <cellStyle name="Normal 2 2 14" xfId="210" xr:uid="{80B4D969-86A7-4E26-98D8-EB9079206C02}"/>
    <cellStyle name="Normal 2 2 14 10" xfId="20915" xr:uid="{04708167-2B70-4124-8960-4374E5209703}"/>
    <cellStyle name="Normal 2 2 14 11" xfId="33084" xr:uid="{1A89E9EB-AF97-4AB4-9F90-59794A6CC7A0}"/>
    <cellStyle name="Normal 2 2 14 12" xfId="37977" xr:uid="{8884BAFC-90B4-49C2-B8F0-E4F3B6F7296E}"/>
    <cellStyle name="Normal 2 2 14 13" xfId="16044" xr:uid="{FFCE9A96-9CC6-4138-9D11-BDDBE7DD4EB8}"/>
    <cellStyle name="Normal 2 2 14 14" xfId="9556" xr:uid="{E2371B8C-C37B-4B07-8F0A-F4AEC70CA71C}"/>
    <cellStyle name="Normal 2 2 14 2" xfId="2130" xr:uid="{572FD552-1579-4AFE-BC18-213312014C34}"/>
    <cellStyle name="Normal 2 2 14 2 10" xfId="16432" xr:uid="{732AF31E-B77F-4055-86F8-2687E9E150EB}"/>
    <cellStyle name="Normal 2 2 14 2 11" xfId="10426" xr:uid="{04B034DC-8B50-4B05-8B18-1B1877E022AA}"/>
    <cellStyle name="Normal 2 2 14 2 2" xfId="6754" xr:uid="{971D512A-B916-4694-AA00-C054DA86719B}"/>
    <cellStyle name="Normal 2 2 14 2 2 2" xfId="30288" xr:uid="{DDD0277A-4179-4D71-81CD-FEDB228CB4FB}"/>
    <cellStyle name="Normal 2 2 14 2 2 3" xfId="23254" xr:uid="{8738FCD5-BB5E-4C38-AF68-EEEC8BD0DE3B}"/>
    <cellStyle name="Normal 2 2 14 2 2 4" xfId="35113" xr:uid="{EFFC306C-0854-4050-B1B9-D84F4D88B054}"/>
    <cellStyle name="Normal 2 2 14 2 2 5" xfId="40586" xr:uid="{78F6F640-6041-49B2-B076-839D7EF6D675}"/>
    <cellStyle name="Normal 2 2 14 2 2 6" xfId="18093" xr:uid="{82C20568-E1D4-4A29-BCCD-9B8227F74D78}"/>
    <cellStyle name="Normal 2 2 14 2 2 7" xfId="13249" xr:uid="{40A1545F-21E2-4FD6-938E-2B588C75A1B9}"/>
    <cellStyle name="Normal 2 2 14 2 3" xfId="8778" xr:uid="{D2E2396F-40DB-468C-9791-2CBCC39A23E9}"/>
    <cellStyle name="Normal 2 2 14 2 3 2" xfId="32311" xr:uid="{3D2B0695-0F94-4973-A408-20052C543265}"/>
    <cellStyle name="Normal 2 2 14 2 3 3" xfId="37141" xr:uid="{FA6D243E-707D-4567-8F26-167FE69D49A5}"/>
    <cellStyle name="Normal 2 2 14 2 3 4" xfId="42617" xr:uid="{CED0F511-7213-468F-98E9-1EC18B648EFF}"/>
    <cellStyle name="Normal 2 2 14 2 3 5" xfId="20114" xr:uid="{BECEE50F-24BD-4571-9F81-0300CF2E4794}"/>
    <cellStyle name="Normal 2 2 14 2 3 6" xfId="15270" xr:uid="{A7AF85E6-02D2-476F-8006-93C54393C4CA}"/>
    <cellStyle name="Normal 2 2 14 2 4" xfId="5089" xr:uid="{514991F8-37AB-434C-BB0E-4A65F36E4528}"/>
    <cellStyle name="Normal 2 2 14 2 4 2" xfId="44692" xr:uid="{12842882-C28C-4146-AC29-C1F5112581C0}"/>
    <cellStyle name="Normal 2 2 14 2 4 3" xfId="28631" xr:uid="{28D0889C-3C21-4512-B128-163D591DF556}"/>
    <cellStyle name="Normal 2 2 14 2 4 4" xfId="11588" xr:uid="{B1C6AA85-BF98-463B-964B-B0196F0C49E4}"/>
    <cellStyle name="Normal 2 2 14 2 5" xfId="3927" xr:uid="{89E5ABB7-006A-4491-BCC7-4968F080E29B}"/>
    <cellStyle name="Normal 2 2 14 2 5 2" xfId="44009" xr:uid="{68A7B362-0393-4463-9389-1ECAEDE44A8B}"/>
    <cellStyle name="Normal 2 2 14 2 5 3" xfId="27472" xr:uid="{FA65B0B3-98AA-44BF-8922-B82417E9FDB1}"/>
    <cellStyle name="Normal 2 2 14 2 6" xfId="25686" xr:uid="{EDE2E86E-AC22-4335-8ADB-50A0CAA8BE48}"/>
    <cellStyle name="Normal 2 2 14 2 7" xfId="21402" xr:uid="{8B606577-1C2D-4B07-BAC5-014569BBA319}"/>
    <cellStyle name="Normal 2 2 14 2 8" xfId="33466" xr:uid="{23819C5B-E52B-44D3-9A52-8AA47F4E6E17}"/>
    <cellStyle name="Normal 2 2 14 2 9" xfId="38798" xr:uid="{52E68D84-773F-4DA3-AC7F-044D2A445438}"/>
    <cellStyle name="Normal 2 2 14 3" xfId="2554" xr:uid="{805AA62E-8E98-47D5-A741-D6A53A29354E}"/>
    <cellStyle name="Normal 2 2 14 3 10" xfId="16811" xr:uid="{1A2CAD13-51A9-40CF-B597-61384A6363CA}"/>
    <cellStyle name="Normal 2 2 14 3 11" xfId="10805" xr:uid="{AC5003D4-CA64-4189-9249-17898CCBE1A8}"/>
    <cellStyle name="Normal 2 2 14 3 2" xfId="7134" xr:uid="{670EC7EC-C292-470D-B611-690368597952}"/>
    <cellStyle name="Normal 2 2 14 3 2 2" xfId="30667" xr:uid="{8A13FF08-9D1A-4DD4-AD1D-DB7085653014}"/>
    <cellStyle name="Normal 2 2 14 3 2 3" xfId="35492" xr:uid="{EDEED935-CB55-48F8-B172-D8DD070872F9}"/>
    <cellStyle name="Normal 2 2 14 3 2 4" xfId="40965" xr:uid="{22543128-850D-4FE6-8EB8-8863B7C3A38E}"/>
    <cellStyle name="Normal 2 2 14 3 2 5" xfId="18472" xr:uid="{4A395619-9F05-4537-A566-762E3654A852}"/>
    <cellStyle name="Normal 2 2 14 3 2 6" xfId="13628" xr:uid="{ED8A5F79-43AF-4210-B325-EC61A0D6253A}"/>
    <cellStyle name="Normal 2 2 14 3 3" xfId="9157" xr:uid="{A3D10C80-A1DC-4B47-AD1D-CE68552E5DA8}"/>
    <cellStyle name="Normal 2 2 14 3 3 2" xfId="32690" xr:uid="{96638360-831D-4354-849F-66F73B7A088C}"/>
    <cellStyle name="Normal 2 2 14 3 3 3" xfId="37520" xr:uid="{71A6DBD9-FAAB-4FE6-83B4-10FCFA1E56E3}"/>
    <cellStyle name="Normal 2 2 14 3 3 4" xfId="42996" xr:uid="{C99AED8D-1FCE-4717-A88A-2F2DCC469C5F}"/>
    <cellStyle name="Normal 2 2 14 3 3 5" xfId="20493" xr:uid="{5CFE7DDB-62CC-4C51-838F-AEED178EBF17}"/>
    <cellStyle name="Normal 2 2 14 3 3 6" xfId="15649" xr:uid="{F09DDD3F-52BF-4B59-87F6-82491B8A919C}"/>
    <cellStyle name="Normal 2 2 14 3 4" xfId="5468" xr:uid="{82E535D0-3B8E-4CDB-8E83-9FBEC67CD710}"/>
    <cellStyle name="Normal 2 2 14 3 4 2" xfId="38324" xr:uid="{EF643391-CDC3-470F-9C18-06E4910E8D8C}"/>
    <cellStyle name="Normal 2 2 14 3 4 3" xfId="29010" xr:uid="{578226F2-FE31-4638-AAFF-F8D218047CD5}"/>
    <cellStyle name="Normal 2 2 14 3 4 4" xfId="11967" xr:uid="{540A2575-AA34-47A7-A73C-DA92D40921D0}"/>
    <cellStyle name="Normal 2 2 14 3 5" xfId="4306" xr:uid="{F9E332F5-E101-413A-917D-0B4880FC7DD6}"/>
    <cellStyle name="Normal 2 2 14 3 5 2" xfId="38635" xr:uid="{7367C095-B312-4512-9519-B99CA2C3CDE9}"/>
    <cellStyle name="Normal 2 2 14 3 5 3" xfId="27851" xr:uid="{C3AA8CDC-9F68-4268-92E1-54B491DA9B3C}"/>
    <cellStyle name="Normal 2 2 14 3 6" xfId="26109" xr:uid="{6B5B01A6-F9A8-4D47-981E-94CADCC4FB37}"/>
    <cellStyle name="Normal 2 2 14 3 7" xfId="23634" xr:uid="{C8B79CB1-38E6-4D5D-8CD6-DE8EA6BB7FB7}"/>
    <cellStyle name="Normal 2 2 14 3 8" xfId="33845" xr:uid="{4C22898E-171C-416C-89AD-8A3D04C7A0D9}"/>
    <cellStyle name="Normal 2 2 14 3 9" xfId="39204" xr:uid="{D7603492-6847-4C26-8292-969D0E9537A9}"/>
    <cellStyle name="Normal 2 2 14 4" xfId="1643" xr:uid="{333021E2-B5A1-4121-859E-BBB048276BFF}"/>
    <cellStyle name="Normal 2 2 14 4 10" xfId="10038" xr:uid="{DD0B214D-E29F-41B6-BEE6-A497A72EDCB3}"/>
    <cellStyle name="Normal 2 2 14 4 2" xfId="8390" xr:uid="{53AA4B6B-00DE-4A35-9F2F-295094CD03B0}"/>
    <cellStyle name="Normal 2 2 14 4 2 2" xfId="31923" xr:uid="{D0D21A27-A5F7-4539-A34B-5EAF38FD9606}"/>
    <cellStyle name="Normal 2 2 14 4 2 3" xfId="36753" xr:uid="{B2BB430B-E1DC-4871-999D-94346F4D07ED}"/>
    <cellStyle name="Normal 2 2 14 4 2 4" xfId="42229" xr:uid="{90163EA0-47F5-4EBE-A03A-2C23698F93E3}"/>
    <cellStyle name="Normal 2 2 14 4 2 5" xfId="19726" xr:uid="{468F4EC7-2B36-45A6-B2C2-F47A0DB65CDE}"/>
    <cellStyle name="Normal 2 2 14 4 2 6" xfId="14882" xr:uid="{4144E979-85A9-4854-B58C-E18369274BC2}"/>
    <cellStyle name="Normal 2 2 14 4 3" xfId="5867" xr:uid="{46E36F10-50FF-4E37-85B6-24D04DC0B6E8}"/>
    <cellStyle name="Normal 2 2 14 4 3 2" xfId="45555" xr:uid="{C46ED0D8-6384-48A2-A7C9-ABDB593CF6BB}"/>
    <cellStyle name="Normal 2 2 14 4 3 3" xfId="29403" xr:uid="{8FC7A3C1-A2AE-4A0C-AD9D-80D451F58EE3}"/>
    <cellStyle name="Normal 2 2 14 4 3 4" xfId="12364" xr:uid="{685E5FB6-F1BD-4490-B6BE-F78D478C8999}"/>
    <cellStyle name="Normal 2 2 14 4 4" xfId="3539" xr:uid="{A5AA6B07-7354-4958-BAC4-FE7EAC9A23CA}"/>
    <cellStyle name="Normal 2 2 14 4 4 2" xfId="38373" xr:uid="{483707F6-7EC7-4EBF-8D4C-DE053392AD3B}"/>
    <cellStyle name="Normal 2 2 14 4 4 3" xfId="27084" xr:uid="{135861A9-EBAC-471F-A27F-EAA8E123AF5F}"/>
    <cellStyle name="Normal 2 2 14 4 5" xfId="25201" xr:uid="{4873B568-88FD-4A73-BD61-B365B35342C1}"/>
    <cellStyle name="Normal 2 2 14 4 6" xfId="22866" xr:uid="{F83C7AE7-1639-4471-8011-AD9561F7B2DD}"/>
    <cellStyle name="Normal 2 2 14 4 7" xfId="34229" xr:uid="{CD51B4AB-4A2F-4D96-B478-AA3B2E23398D}"/>
    <cellStyle name="Normal 2 2 14 4 8" xfId="39635" xr:uid="{99A134B1-3A45-4D6D-B89C-D2A215A4CEC4}"/>
    <cellStyle name="Normal 2 2 14 4 9" xfId="17208" xr:uid="{B2E81EA1-116C-481C-91C1-8D6DC46B88E5}"/>
    <cellStyle name="Normal 2 2 14 5" xfId="1114" xr:uid="{F2D49917-4346-4686-AC01-041E149BA083}"/>
    <cellStyle name="Normal 2 2 14 5 2" xfId="7910" xr:uid="{A3B12F3D-EC12-4DD7-A335-ECD1DB7DB0CC}"/>
    <cellStyle name="Normal 2 2 14 5 2 2" xfId="31443" xr:uid="{76AF9227-7BBA-4905-AEB1-D3ED282851B3}"/>
    <cellStyle name="Normal 2 2 14 5 2 3" xfId="36273" xr:uid="{EDE6A368-899A-42D0-97F5-AC691F7BAC08}"/>
    <cellStyle name="Normal 2 2 14 5 2 4" xfId="41749" xr:uid="{282F1608-FCDE-4308-88CF-65DA1EE0BFE8}"/>
    <cellStyle name="Normal 2 2 14 5 2 5" xfId="19246" xr:uid="{62774D33-4286-49F7-B4EB-805B947FE4AB}"/>
    <cellStyle name="Normal 2 2 14 5 2 6" xfId="14402" xr:uid="{B5F62234-CA73-4CE8-8E2C-D50A3BE1A4F5}"/>
    <cellStyle name="Normal 2 2 14 5 3" xfId="6255" xr:uid="{E9FE80BD-9585-4BE8-8390-A70217A46927}"/>
    <cellStyle name="Normal 2 2 14 5 3 2" xfId="45935" xr:uid="{6DEFD37A-B4A3-4756-A089-EDBA16EE1A9F}"/>
    <cellStyle name="Normal 2 2 14 5 3 3" xfId="29791" xr:uid="{63D729D4-CA97-46EC-A4A5-28FBCFEEDB26}"/>
    <cellStyle name="Normal 2 2 14 5 4" xfId="24672" xr:uid="{8A1F0554-DD37-4C26-89E3-48DD7219B9EA}"/>
    <cellStyle name="Normal 2 2 14 5 5" xfId="22384" xr:uid="{14CCD00A-9FA7-41EC-B7D0-06666B169884}"/>
    <cellStyle name="Normal 2 2 14 5 6" xfId="34617" xr:uid="{480296FF-A062-434C-A26C-F71138AA848C}"/>
    <cellStyle name="Normal 2 2 14 5 7" xfId="40027" xr:uid="{F34A1FF7-4844-4944-9C4A-AE9AF32E65B2}"/>
    <cellStyle name="Normal 2 2 14 5 8" xfId="17596" xr:uid="{F68CE30E-082A-4149-9F26-11A19118AE13}"/>
    <cellStyle name="Normal 2 2 14 5 9" xfId="12752" xr:uid="{971E513A-5D1E-4AE7-A884-44F2FEE8BAEE}"/>
    <cellStyle name="Normal 2 2 14 6" xfId="7523" xr:uid="{57D7BE0F-3CBC-4EB6-9933-06526D8E8DBF}"/>
    <cellStyle name="Normal 2 2 14 6 2" xfId="31056" xr:uid="{A1CA3FDC-4325-45F7-BA4D-52BADCC40987}"/>
    <cellStyle name="Normal 2 2 14 6 3" xfId="21897" xr:uid="{CCFE5013-768A-44E2-BED6-6678E70E4CA7}"/>
    <cellStyle name="Normal 2 2 14 6 4" xfId="35888" xr:uid="{620434EC-5348-468E-9871-6DE7DF6C9F1A}"/>
    <cellStyle name="Normal 2 2 14 6 5" xfId="41364" xr:uid="{52185A32-3B68-4931-916A-0CF4476CA098}"/>
    <cellStyle name="Normal 2 2 14 6 6" xfId="18861" xr:uid="{6EA8D42E-CA60-4569-B1C6-44D77731416C}"/>
    <cellStyle name="Normal 2 2 14 6 7" xfId="14017" xr:uid="{3866D139-F8CF-4B82-92F2-7175DC9D86F9}"/>
    <cellStyle name="Normal 2 2 14 7" xfId="4701" xr:uid="{8B4745C1-6AFB-4A31-BC8C-C9DFBCFDF349}"/>
    <cellStyle name="Normal 2 2 14 7 2" xfId="37934" xr:uid="{DC862ED4-416A-4B84-8CA6-DD9B9B87A870}"/>
    <cellStyle name="Normal 2 2 14 7 3" xfId="28245" xr:uid="{4CA29D12-7F62-4FC1-971F-43B0509E5E0E}"/>
    <cellStyle name="Normal 2 2 14 7 4" xfId="11200" xr:uid="{37B40A22-8BA5-4794-8C55-E27F5181DF23}"/>
    <cellStyle name="Normal 2 2 14 8" xfId="3057" xr:uid="{D7310B23-9E5C-47CC-A461-EF4C31CBF964}"/>
    <cellStyle name="Normal 2 2 14 8 2" xfId="44284" xr:uid="{DD3B2220-6E73-4D20-B6A6-0C65A2469D40}"/>
    <cellStyle name="Normal 2 2 14 8 3" xfId="26606" xr:uid="{C4971A9B-842C-4526-A511-25646EE69FC6}"/>
    <cellStyle name="Normal 2 2 14 9" xfId="24083" xr:uid="{141BA31B-BCE7-496C-80F1-DE1807811296}"/>
    <cellStyle name="Normal 2 2 15" xfId="211" xr:uid="{4CB33C01-D491-4EEC-9EFD-302BEC3660D1}"/>
    <cellStyle name="Normal 2 2 15 10" xfId="20916" xr:uid="{66C5A5A4-9EE2-45CB-9D61-7A03259857DD}"/>
    <cellStyle name="Normal 2 2 15 11" xfId="33085" xr:uid="{B92EE90A-9946-4626-8921-C0EDAF94361C}"/>
    <cellStyle name="Normal 2 2 15 12" xfId="37978" xr:uid="{4473B8C4-209F-47A1-A4AF-E3EEE15790A4}"/>
    <cellStyle name="Normal 2 2 15 13" xfId="16045" xr:uid="{5F980FA1-066A-4F21-9E6F-3D32CAF5D50F}"/>
    <cellStyle name="Normal 2 2 15 14" xfId="9557" xr:uid="{779F9BF9-5400-4225-BBFD-C39C9438FD54}"/>
    <cellStyle name="Normal 2 2 15 2" xfId="2131" xr:uid="{4B9E72C7-E0C5-4F55-B5E7-D75AD86AED19}"/>
    <cellStyle name="Normal 2 2 15 2 10" xfId="16433" xr:uid="{1935C875-904B-42F8-A8E4-4F4D6283DC29}"/>
    <cellStyle name="Normal 2 2 15 2 11" xfId="10427" xr:uid="{8FEDE189-DCA3-4DC0-AE31-9B1941813E54}"/>
    <cellStyle name="Normal 2 2 15 2 2" xfId="6755" xr:uid="{811166AE-D4C3-4C69-8DCC-48321BA89308}"/>
    <cellStyle name="Normal 2 2 15 2 2 2" xfId="30289" xr:uid="{C95EA0D7-5F9C-4236-A97C-9B2B2C70F04D}"/>
    <cellStyle name="Normal 2 2 15 2 2 3" xfId="23255" xr:uid="{7587E2E8-8FED-4E78-AB29-11D137D41588}"/>
    <cellStyle name="Normal 2 2 15 2 2 4" xfId="35114" xr:uid="{DF9707B2-5416-4155-851F-E58E967E3353}"/>
    <cellStyle name="Normal 2 2 15 2 2 5" xfId="40587" xr:uid="{4E66D9A3-9315-49DB-BCE8-A42BEEB10180}"/>
    <cellStyle name="Normal 2 2 15 2 2 6" xfId="18094" xr:uid="{78B59671-4F1F-4025-AAB5-57E72B2F4113}"/>
    <cellStyle name="Normal 2 2 15 2 2 7" xfId="13250" xr:uid="{8354B4C3-40E0-4791-9C44-6282182389FD}"/>
    <cellStyle name="Normal 2 2 15 2 3" xfId="8779" xr:uid="{66C84A51-DF23-41E0-9B64-BB5A623240B5}"/>
    <cellStyle name="Normal 2 2 15 2 3 2" xfId="32312" xr:uid="{46C3D043-1C22-48FF-986C-1900DA079EE6}"/>
    <cellStyle name="Normal 2 2 15 2 3 3" xfId="37142" xr:uid="{6FF23387-FFA8-4BAE-A9A9-D7F25E461F2A}"/>
    <cellStyle name="Normal 2 2 15 2 3 4" xfId="42618" xr:uid="{B77D2965-3469-4A61-9F10-4E917EC1F453}"/>
    <cellStyle name="Normal 2 2 15 2 3 5" xfId="20115" xr:uid="{F4C7E583-56F4-4BD2-B99C-F7E6F1406FED}"/>
    <cellStyle name="Normal 2 2 15 2 3 6" xfId="15271" xr:uid="{DF9241AF-B437-443E-A9B3-D2C24B9BDC75}"/>
    <cellStyle name="Normal 2 2 15 2 4" xfId="5090" xr:uid="{439C0B1F-3E85-4501-8193-ACAECC12E147}"/>
    <cellStyle name="Normal 2 2 15 2 4 2" xfId="44603" xr:uid="{8F5EAA5B-DE7F-48DE-A0AA-4DBA0244085C}"/>
    <cellStyle name="Normal 2 2 15 2 4 3" xfId="28632" xr:uid="{C9DC7007-6D46-4E46-BAED-202A7D85826E}"/>
    <cellStyle name="Normal 2 2 15 2 4 4" xfId="11589" xr:uid="{69174716-9EA6-4F80-9954-34480C417B2B}"/>
    <cellStyle name="Normal 2 2 15 2 5" xfId="3928" xr:uid="{B52D9B5C-F65D-40C8-9A05-9976644812D9}"/>
    <cellStyle name="Normal 2 2 15 2 5 2" xfId="44319" xr:uid="{6434C2C8-6233-4A9D-8061-43291BE1324F}"/>
    <cellStyle name="Normal 2 2 15 2 5 3" xfId="27473" xr:uid="{FAD7598C-2F11-44BB-B10A-FFC70312638F}"/>
    <cellStyle name="Normal 2 2 15 2 6" xfId="25687" xr:uid="{ADEB3A5B-84AC-43BA-B350-81D1B7386244}"/>
    <cellStyle name="Normal 2 2 15 2 7" xfId="21403" xr:uid="{8CEE6E17-EB8C-4F90-B197-364BB2544C0A}"/>
    <cellStyle name="Normal 2 2 15 2 8" xfId="33467" xr:uid="{D30AB441-E9F2-4DFC-9A2A-43CBFA99B1DE}"/>
    <cellStyle name="Normal 2 2 15 2 9" xfId="38799" xr:uid="{4E1CCB2E-523A-4D52-A9BE-30AC1F27BE7E}"/>
    <cellStyle name="Normal 2 2 15 3" xfId="2555" xr:uid="{6A8D5AA0-A8F9-4300-9DC7-216A344DFB84}"/>
    <cellStyle name="Normal 2 2 15 3 10" xfId="16812" xr:uid="{C6EC8482-CB64-4754-85E7-57C41CE0BA69}"/>
    <cellStyle name="Normal 2 2 15 3 11" xfId="10806" xr:uid="{77624237-4F4D-4E49-B1FD-5B374CB4A7DE}"/>
    <cellStyle name="Normal 2 2 15 3 2" xfId="7135" xr:uid="{CD01A940-2C4E-4F35-9749-B9FAAFDE4DED}"/>
    <cellStyle name="Normal 2 2 15 3 2 2" xfId="30668" xr:uid="{9ACEBC96-C4E9-4C46-AC76-9937773D2D68}"/>
    <cellStyle name="Normal 2 2 15 3 2 3" xfId="35493" xr:uid="{80B27E04-C5C6-4F01-9BEE-32A894B49901}"/>
    <cellStyle name="Normal 2 2 15 3 2 4" xfId="40966" xr:uid="{2D1DB725-903A-4E3F-B0C6-213F0FECED03}"/>
    <cellStyle name="Normal 2 2 15 3 2 5" xfId="18473" xr:uid="{DC2EF08D-2591-46FD-B435-6623E3B8699B}"/>
    <cellStyle name="Normal 2 2 15 3 2 6" xfId="13629" xr:uid="{F5A6E84A-EA68-40D2-B52A-0D3757865A55}"/>
    <cellStyle name="Normal 2 2 15 3 3" xfId="9158" xr:uid="{EB7B1E8F-2B13-4357-B699-20ABBE243289}"/>
    <cellStyle name="Normal 2 2 15 3 3 2" xfId="32691" xr:uid="{D9E70310-792F-47AA-9492-2D412E35FB97}"/>
    <cellStyle name="Normal 2 2 15 3 3 3" xfId="37521" xr:uid="{27A47B2D-90A3-4E3C-A1C3-C112F3C1005D}"/>
    <cellStyle name="Normal 2 2 15 3 3 4" xfId="42997" xr:uid="{C294B86F-21E7-41CE-9C61-A3CCFB072A92}"/>
    <cellStyle name="Normal 2 2 15 3 3 5" xfId="20494" xr:uid="{B14AB355-C86A-4D84-B32E-CFAED3602BC0}"/>
    <cellStyle name="Normal 2 2 15 3 3 6" xfId="15650" xr:uid="{782460CB-F9F0-4622-83CC-F42AC98A3C82}"/>
    <cellStyle name="Normal 2 2 15 3 4" xfId="5469" xr:uid="{EA398022-E8DD-4402-BD98-3416CC2C0ED7}"/>
    <cellStyle name="Normal 2 2 15 3 4 2" xfId="43832" xr:uid="{1684EC4D-C39A-4442-932B-CCA500820E28}"/>
    <cellStyle name="Normal 2 2 15 3 4 3" xfId="29011" xr:uid="{72B2C08B-FBD3-4AF9-B63E-AA00D279CA95}"/>
    <cellStyle name="Normal 2 2 15 3 4 4" xfId="11968" xr:uid="{EF13DFFF-207A-4CD4-854D-E0BD5BA91A62}"/>
    <cellStyle name="Normal 2 2 15 3 5" xfId="4307" xr:uid="{7C488437-151B-48DA-8DBB-4A52A8B6EA38}"/>
    <cellStyle name="Normal 2 2 15 3 5 2" xfId="43444" xr:uid="{A2E30E29-8EBC-4882-99E5-71150D539089}"/>
    <cellStyle name="Normal 2 2 15 3 5 3" xfId="27852" xr:uid="{383168E0-98CC-45CF-A22F-997144478864}"/>
    <cellStyle name="Normal 2 2 15 3 6" xfId="26110" xr:uid="{05F71C6C-01A9-42D0-ACB9-10EF6ECB2C99}"/>
    <cellStyle name="Normal 2 2 15 3 7" xfId="23635" xr:uid="{33D0CB6D-07EC-453A-B28C-F7CC824573E3}"/>
    <cellStyle name="Normal 2 2 15 3 8" xfId="33846" xr:uid="{10B12834-A7F5-42A2-9800-C7D2223F15CD}"/>
    <cellStyle name="Normal 2 2 15 3 9" xfId="39205" xr:uid="{A024823B-1FB7-48AA-A5DF-59D9A33203B7}"/>
    <cellStyle name="Normal 2 2 15 4" xfId="1644" xr:uid="{BE93370D-A237-4958-9CB1-A99632F01A63}"/>
    <cellStyle name="Normal 2 2 15 4 10" xfId="10039" xr:uid="{8D285091-620B-44DC-8630-9BA8EEE44CF3}"/>
    <cellStyle name="Normal 2 2 15 4 2" xfId="8391" xr:uid="{59710901-02CB-4C74-986C-BFF6EE5CD40D}"/>
    <cellStyle name="Normal 2 2 15 4 2 2" xfId="31924" xr:uid="{ABF72AFF-BE20-459C-BB66-25CC7B96558D}"/>
    <cellStyle name="Normal 2 2 15 4 2 3" xfId="36754" xr:uid="{482333E4-4FB3-4F2C-9EC6-96A0C4ED09BE}"/>
    <cellStyle name="Normal 2 2 15 4 2 4" xfId="42230" xr:uid="{E9A462C9-DF9B-4FBA-8597-EEBC52D5230C}"/>
    <cellStyle name="Normal 2 2 15 4 2 5" xfId="19727" xr:uid="{95A31C1D-E59B-4163-B208-10063ADD23BC}"/>
    <cellStyle name="Normal 2 2 15 4 2 6" xfId="14883" xr:uid="{AC86DD31-2D17-4E38-B540-98C1A1346C1F}"/>
    <cellStyle name="Normal 2 2 15 4 3" xfId="5868" xr:uid="{4C7C81AE-A842-459C-A9C7-9D5600D802C8}"/>
    <cellStyle name="Normal 2 2 15 4 3 2" xfId="45556" xr:uid="{E529E1B0-C408-4CDB-8910-EE1ACA2E7CFA}"/>
    <cellStyle name="Normal 2 2 15 4 3 3" xfId="29404" xr:uid="{3A53FE1B-F4B3-44C8-9689-FE42D42BB0AF}"/>
    <cellStyle name="Normal 2 2 15 4 3 4" xfId="12365" xr:uid="{23EA99FF-30B2-4C7B-8196-04CA59A28D1D}"/>
    <cellStyle name="Normal 2 2 15 4 4" xfId="3540" xr:uid="{6F0EBD06-FB09-492D-B104-CA0FC139E8D6}"/>
    <cellStyle name="Normal 2 2 15 4 4 2" xfId="44292" xr:uid="{9CB02403-7A25-46AC-BA89-319B49821F89}"/>
    <cellStyle name="Normal 2 2 15 4 4 3" xfId="27085" xr:uid="{BF605BA2-DAE0-4844-88CF-754E5421519E}"/>
    <cellStyle name="Normal 2 2 15 4 5" xfId="25202" xr:uid="{1ECC1790-9075-4373-9C6C-D8AE4B52D49B}"/>
    <cellStyle name="Normal 2 2 15 4 6" xfId="22867" xr:uid="{B296D7BE-3427-44BC-8FDF-B50C8C2D2974}"/>
    <cellStyle name="Normal 2 2 15 4 7" xfId="34230" xr:uid="{85EAA7D3-B1AB-4650-8B0A-11DD606CE87E}"/>
    <cellStyle name="Normal 2 2 15 4 8" xfId="39636" xr:uid="{196179C1-5668-4BEB-BC58-DDE28D644E3F}"/>
    <cellStyle name="Normal 2 2 15 4 9" xfId="17209" xr:uid="{EC561901-53A9-4853-9C2D-A1615CCB5BF8}"/>
    <cellStyle name="Normal 2 2 15 5" xfId="1115" xr:uid="{EAB7F313-596C-42A1-A5F9-00E473C3A3CD}"/>
    <cellStyle name="Normal 2 2 15 5 2" xfId="7911" xr:uid="{5FE6F05A-572C-44FF-B555-5967BC73816D}"/>
    <cellStyle name="Normal 2 2 15 5 2 2" xfId="31444" xr:uid="{6E414824-56D8-4FF7-B05E-B48D29A3C2C5}"/>
    <cellStyle name="Normal 2 2 15 5 2 3" xfId="36274" xr:uid="{F7EEA205-696B-4066-8AE2-5FA768B76B9A}"/>
    <cellStyle name="Normal 2 2 15 5 2 4" xfId="41750" xr:uid="{F412C4BC-C324-40FD-BD9A-A8C76BFABE13}"/>
    <cellStyle name="Normal 2 2 15 5 2 5" xfId="19247" xr:uid="{8CF076C3-F974-4C52-AF7D-FEBE67883D71}"/>
    <cellStyle name="Normal 2 2 15 5 2 6" xfId="14403" xr:uid="{62BEFE28-E190-4CAF-8FCD-64B7F4567F83}"/>
    <cellStyle name="Normal 2 2 15 5 3" xfId="6256" xr:uid="{FDE221C4-B397-4CFE-87C7-D87B0C67241C}"/>
    <cellStyle name="Normal 2 2 15 5 3 2" xfId="45936" xr:uid="{B7AA9236-5053-46A5-B926-13F6E6D2C778}"/>
    <cellStyle name="Normal 2 2 15 5 3 3" xfId="29792" xr:uid="{3493D256-05D1-493D-89B1-8968E97C6C90}"/>
    <cellStyle name="Normal 2 2 15 5 4" xfId="24673" xr:uid="{D0AAB9C5-333E-4497-8D1D-75435D3B0199}"/>
    <cellStyle name="Normal 2 2 15 5 5" xfId="22385" xr:uid="{4613D9E6-13AC-4282-9596-903442DF5847}"/>
    <cellStyle name="Normal 2 2 15 5 6" xfId="34618" xr:uid="{54F80A79-310B-46A8-A5B7-B3B61F5A85A3}"/>
    <cellStyle name="Normal 2 2 15 5 7" xfId="40028" xr:uid="{ECA89104-2C1E-4C20-B0D6-17809D711245}"/>
    <cellStyle name="Normal 2 2 15 5 8" xfId="17597" xr:uid="{CB0328E8-87AE-4FFB-8718-2C3F00949F65}"/>
    <cellStyle name="Normal 2 2 15 5 9" xfId="12753" xr:uid="{BCDDDBF6-5628-4493-883A-3D4C71E1698E}"/>
    <cellStyle name="Normal 2 2 15 6" xfId="7524" xr:uid="{0AB0BDE4-09EA-44F0-B9BD-C94AAA21627D}"/>
    <cellStyle name="Normal 2 2 15 6 2" xfId="31057" xr:uid="{27CE73B4-C6BE-4272-8D38-9A20761035A1}"/>
    <cellStyle name="Normal 2 2 15 6 3" xfId="21898" xr:uid="{9B7448E1-50AD-4D0D-A20C-71B1A6B58C93}"/>
    <cellStyle name="Normal 2 2 15 6 4" xfId="35889" xr:uid="{113FD683-4319-435A-A82B-005E67021781}"/>
    <cellStyle name="Normal 2 2 15 6 5" xfId="41365" xr:uid="{D1889926-8D4B-467B-A7CE-B7D64FBA148B}"/>
    <cellStyle name="Normal 2 2 15 6 6" xfId="18862" xr:uid="{EC6460A3-E043-4991-9BD7-09FDEE6CEB3D}"/>
    <cellStyle name="Normal 2 2 15 6 7" xfId="14018" xr:uid="{B2BEC05A-5DA2-4CDB-ABDD-1CA9971D63A6}"/>
    <cellStyle name="Normal 2 2 15 7" xfId="4702" xr:uid="{E98713B8-AFEC-40FF-9DD3-B1FA8B49B201}"/>
    <cellStyle name="Normal 2 2 15 7 2" xfId="45086" xr:uid="{356935FA-12E6-42E5-B97A-57D010005814}"/>
    <cellStyle name="Normal 2 2 15 7 3" xfId="28246" xr:uid="{EC6E6632-A191-45DC-8F62-3D6ED778109A}"/>
    <cellStyle name="Normal 2 2 15 7 4" xfId="11201" xr:uid="{DB77252C-8286-41B8-9358-BBA8CC1F2343}"/>
    <cellStyle name="Normal 2 2 15 8" xfId="3058" xr:uid="{9F560225-12FF-49B2-838E-36308FDF8BD1}"/>
    <cellStyle name="Normal 2 2 15 8 2" xfId="38064" xr:uid="{440E4C97-4859-464C-B0E0-AAA73069EE08}"/>
    <cellStyle name="Normal 2 2 15 8 3" xfId="26607" xr:uid="{9A497D81-F1C1-4A70-BF3B-2BD5232AAF45}"/>
    <cellStyle name="Normal 2 2 15 9" xfId="24084" xr:uid="{71F28A90-B3DC-4AAC-8A44-CABFFDC58248}"/>
    <cellStyle name="Normal 2 2 16" xfId="212" xr:uid="{DCFC31F0-6F1D-4380-B59D-F44C280E7A36}"/>
    <cellStyle name="Normal 2 2 16 10" xfId="20917" xr:uid="{343B81F6-232A-4D0A-8063-A29F8E5DF992}"/>
    <cellStyle name="Normal 2 2 16 11" xfId="33086" xr:uid="{9F716974-3E3F-474B-A51D-58FE7B1C380E}"/>
    <cellStyle name="Normal 2 2 16 12" xfId="37979" xr:uid="{276A1234-FA2A-4904-ABDD-23E745E66218}"/>
    <cellStyle name="Normal 2 2 16 13" xfId="16046" xr:uid="{1E25A141-FFEA-48C4-871D-2AAC1AAECEEC}"/>
    <cellStyle name="Normal 2 2 16 14" xfId="9558" xr:uid="{A3E2B95E-1788-4890-942A-252EAF638E73}"/>
    <cellStyle name="Normal 2 2 16 2" xfId="2132" xr:uid="{929CDA22-B660-4FC7-BD1B-F7984A62FEAF}"/>
    <cellStyle name="Normal 2 2 16 2 10" xfId="16434" xr:uid="{AE3D99F2-F6BB-412E-8469-656E31CC91C9}"/>
    <cellStyle name="Normal 2 2 16 2 11" xfId="10428" xr:uid="{6067DD47-6867-48CD-98DA-D63DB84F1F73}"/>
    <cellStyle name="Normal 2 2 16 2 2" xfId="6756" xr:uid="{23A75641-F29D-4D11-BE6A-6859136198FE}"/>
    <cellStyle name="Normal 2 2 16 2 2 2" xfId="30290" xr:uid="{61A45865-BA5F-484A-9793-FC2A4B7C809D}"/>
    <cellStyle name="Normal 2 2 16 2 2 3" xfId="23256" xr:uid="{1BD4D280-81C4-4CB2-AB2A-C4540AAA062E}"/>
    <cellStyle name="Normal 2 2 16 2 2 4" xfId="35115" xr:uid="{66637B20-160B-4F92-A078-AD83DE96E673}"/>
    <cellStyle name="Normal 2 2 16 2 2 5" xfId="40588" xr:uid="{3036DB2A-F8D1-479A-856B-D57DC0B3D213}"/>
    <cellStyle name="Normal 2 2 16 2 2 6" xfId="18095" xr:uid="{B0CF38DE-0C7C-40C6-8294-10FFC2E8B5D2}"/>
    <cellStyle name="Normal 2 2 16 2 2 7" xfId="13251" xr:uid="{7CE4181A-2478-4A3E-99CC-8B22C91F43ED}"/>
    <cellStyle name="Normal 2 2 16 2 3" xfId="8780" xr:uid="{829F1A1B-7BA9-4467-A5FE-D3A64335EC00}"/>
    <cellStyle name="Normal 2 2 16 2 3 2" xfId="32313" xr:uid="{D8C174F8-D479-4E1B-9D46-4019198A2F2C}"/>
    <cellStyle name="Normal 2 2 16 2 3 3" xfId="37143" xr:uid="{DDCC77A9-71F0-4F38-9B69-728FFA22AAC8}"/>
    <cellStyle name="Normal 2 2 16 2 3 4" xfId="42619" xr:uid="{0CD90B6C-3CEA-4DB6-A8A6-44196A9185C4}"/>
    <cellStyle name="Normal 2 2 16 2 3 5" xfId="20116" xr:uid="{12DB647C-601B-46CF-B106-9403B37807C2}"/>
    <cellStyle name="Normal 2 2 16 2 3 6" xfId="15272" xr:uid="{654F9B95-14A3-470A-886C-6E0EA730A758}"/>
    <cellStyle name="Normal 2 2 16 2 4" xfId="5091" xr:uid="{8E7AC0DF-87AD-46D2-921A-9DBB9A3EB519}"/>
    <cellStyle name="Normal 2 2 16 2 4 2" xfId="39259" xr:uid="{ABD51133-7BE2-4B6C-A570-2B5B8B8F7BE0}"/>
    <cellStyle name="Normal 2 2 16 2 4 3" xfId="28633" xr:uid="{4D7B2819-0E92-49BF-8D13-4A7486A2589F}"/>
    <cellStyle name="Normal 2 2 16 2 4 4" xfId="11590" xr:uid="{A05C8602-3DE5-4E69-85F1-09B7F42D32F8}"/>
    <cellStyle name="Normal 2 2 16 2 5" xfId="3929" xr:uid="{3E61AFCA-9422-4867-9754-E13992C44C55}"/>
    <cellStyle name="Normal 2 2 16 2 5 2" xfId="44659" xr:uid="{2CF09983-1C79-43CD-BAF4-1C42C488E296}"/>
    <cellStyle name="Normal 2 2 16 2 5 3" xfId="27474" xr:uid="{68057D68-C7B2-4D2A-8905-6BB63D82BF95}"/>
    <cellStyle name="Normal 2 2 16 2 6" xfId="25688" xr:uid="{D9724069-939A-4DAB-98F2-AE53AD4E5F17}"/>
    <cellStyle name="Normal 2 2 16 2 7" xfId="21404" xr:uid="{DE551ACE-B3FB-4A5C-BDC7-71D3598B2D4C}"/>
    <cellStyle name="Normal 2 2 16 2 8" xfId="33468" xr:uid="{28034C79-19C5-4123-BC27-9D986F3E8A24}"/>
    <cellStyle name="Normal 2 2 16 2 9" xfId="38800" xr:uid="{2AD87E2A-B77F-4E12-9E3F-AA2DCC63FD25}"/>
    <cellStyle name="Normal 2 2 16 3" xfId="2556" xr:uid="{94FB1230-C10D-4A2C-9B3F-169DAD6E57FF}"/>
    <cellStyle name="Normal 2 2 16 3 10" xfId="16813" xr:uid="{CBCFEFB5-1FE5-49E7-A30B-58819CE2BC9F}"/>
    <cellStyle name="Normal 2 2 16 3 11" xfId="10807" xr:uid="{7B6128CD-773E-49B3-BE5D-F30DA2218A40}"/>
    <cellStyle name="Normal 2 2 16 3 2" xfId="7136" xr:uid="{EACE6EC9-1069-428B-B9A3-FB5DE1654CC6}"/>
    <cellStyle name="Normal 2 2 16 3 2 2" xfId="30669" xr:uid="{76A22397-8B81-4DB2-9147-B95A1B07F470}"/>
    <cellStyle name="Normal 2 2 16 3 2 3" xfId="35494" xr:uid="{028A66F9-A300-4DDF-9129-62495F6ABDEC}"/>
    <cellStyle name="Normal 2 2 16 3 2 4" xfId="40967" xr:uid="{9569F04B-DBF6-439B-81C5-81147757488A}"/>
    <cellStyle name="Normal 2 2 16 3 2 5" xfId="18474" xr:uid="{864B01E8-7CB1-45FA-AD01-02C947175160}"/>
    <cellStyle name="Normal 2 2 16 3 2 6" xfId="13630" xr:uid="{45E7468A-5FC5-4ABA-A465-F37E3C9ECFFB}"/>
    <cellStyle name="Normal 2 2 16 3 3" xfId="9159" xr:uid="{C615C77C-85DC-4836-AA31-C30757797648}"/>
    <cellStyle name="Normal 2 2 16 3 3 2" xfId="32692" xr:uid="{995496FB-9F0F-4476-ABA6-C0158B2B6D4E}"/>
    <cellStyle name="Normal 2 2 16 3 3 3" xfId="37522" xr:uid="{2896BFE8-B976-4394-8120-C84A380FC873}"/>
    <cellStyle name="Normal 2 2 16 3 3 4" xfId="42998" xr:uid="{C4B4A804-04A3-44D3-BFB8-E51491D37E19}"/>
    <cellStyle name="Normal 2 2 16 3 3 5" xfId="20495" xr:uid="{54886DD3-4C6D-432D-A7CF-E50C2858F571}"/>
    <cellStyle name="Normal 2 2 16 3 3 6" xfId="15651" xr:uid="{4A44304B-41D6-4EED-8E2A-493EF1485C8F}"/>
    <cellStyle name="Normal 2 2 16 3 4" xfId="5470" xr:uid="{206D29B7-BC2B-4A70-BD7C-ACA8FDC31D8E}"/>
    <cellStyle name="Normal 2 2 16 3 4 2" xfId="45476" xr:uid="{A3547AB2-429F-4C7F-8852-EE19D1A27CAB}"/>
    <cellStyle name="Normal 2 2 16 3 4 3" xfId="29012" xr:uid="{9A7518D0-2A3C-4C21-9FB4-F6A8EC684E33}"/>
    <cellStyle name="Normal 2 2 16 3 4 4" xfId="11969" xr:uid="{07AAE810-57EB-4C02-BBB3-8201C2B37C99}"/>
    <cellStyle name="Normal 2 2 16 3 5" xfId="4308" xr:uid="{F30A5DA2-761E-433E-BC11-BD81959848DE}"/>
    <cellStyle name="Normal 2 2 16 3 5 2" xfId="44738" xr:uid="{0F9561AC-9009-4C5F-8443-BBE001515D37}"/>
    <cellStyle name="Normal 2 2 16 3 5 3" xfId="27853" xr:uid="{61D266CF-5A8E-47A2-9520-CF6A2450A861}"/>
    <cellStyle name="Normal 2 2 16 3 6" xfId="26111" xr:uid="{BE76C634-D4E5-4A69-8962-7DA56814AC4A}"/>
    <cellStyle name="Normal 2 2 16 3 7" xfId="23636" xr:uid="{C5D690D4-D150-4AC8-9496-27ECF8BCB63B}"/>
    <cellStyle name="Normal 2 2 16 3 8" xfId="33847" xr:uid="{96758563-C5D4-4119-87A7-E76030E03875}"/>
    <cellStyle name="Normal 2 2 16 3 9" xfId="39206" xr:uid="{9CA8FED3-74CD-4658-B723-D927B37D721D}"/>
    <cellStyle name="Normal 2 2 16 4" xfId="1645" xr:uid="{264AE066-F5C6-4AE9-84D0-0330E1F6DEE5}"/>
    <cellStyle name="Normal 2 2 16 4 10" xfId="10040" xr:uid="{70C76067-A219-473E-86F1-D68147E5CE61}"/>
    <cellStyle name="Normal 2 2 16 4 2" xfId="8392" xr:uid="{0CF05128-903C-4B44-93DB-E0AAA9607CBC}"/>
    <cellStyle name="Normal 2 2 16 4 2 2" xfId="31925" xr:uid="{1F295626-DB3A-4C85-AAC9-C9143FB70CA7}"/>
    <cellStyle name="Normal 2 2 16 4 2 3" xfId="36755" xr:uid="{6959709E-F3D9-4731-BCD9-0EE5111CE6D6}"/>
    <cellStyle name="Normal 2 2 16 4 2 4" xfId="42231" xr:uid="{65A4612C-A34E-4D20-A0A4-4E232F42CB49}"/>
    <cellStyle name="Normal 2 2 16 4 2 5" xfId="19728" xr:uid="{FA6A168D-15A6-4A26-92A5-F486473CCF20}"/>
    <cellStyle name="Normal 2 2 16 4 2 6" xfId="14884" xr:uid="{FC5210A1-4835-4A59-B2B2-0DF96BF3EAD4}"/>
    <cellStyle name="Normal 2 2 16 4 3" xfId="5869" xr:uid="{1E12F3FB-75D4-4E04-BDBD-4908197CB1F6}"/>
    <cellStyle name="Normal 2 2 16 4 3 2" xfId="45557" xr:uid="{E25A0E61-F770-4236-A86A-FB8D75653DEF}"/>
    <cellStyle name="Normal 2 2 16 4 3 3" xfId="29405" xr:uid="{38C5F2F0-D26C-4A32-BD8E-C82C4623E59E}"/>
    <cellStyle name="Normal 2 2 16 4 3 4" xfId="12366" xr:uid="{D35F2D24-CC51-470E-93FC-8B6DB26F967D}"/>
    <cellStyle name="Normal 2 2 16 4 4" xfId="3541" xr:uid="{1BA5A298-1058-4709-8053-DF7B18AB9E3E}"/>
    <cellStyle name="Normal 2 2 16 4 4 2" xfId="44391" xr:uid="{B0FC19C2-0D0C-433E-BFEE-43D4FCAED56D}"/>
    <cellStyle name="Normal 2 2 16 4 4 3" xfId="27086" xr:uid="{DB9F97BF-B784-41A9-A77C-5BA7E5B2389A}"/>
    <cellStyle name="Normal 2 2 16 4 5" xfId="25203" xr:uid="{AC83B883-9BD4-419D-800B-E805E53079CC}"/>
    <cellStyle name="Normal 2 2 16 4 6" xfId="22868" xr:uid="{4971356F-E3B4-4EF4-AA61-2134040783CB}"/>
    <cellStyle name="Normal 2 2 16 4 7" xfId="34231" xr:uid="{7E63DA7A-EB02-4057-9E92-AB2D9D172708}"/>
    <cellStyle name="Normal 2 2 16 4 8" xfId="39637" xr:uid="{53A366AD-F033-41DC-BDBC-D6E6501AEE01}"/>
    <cellStyle name="Normal 2 2 16 4 9" xfId="17210" xr:uid="{DF432D95-4FC2-4983-9E14-FEAB3DED399A}"/>
    <cellStyle name="Normal 2 2 16 5" xfId="1116" xr:uid="{1196B6F1-546C-4B3B-A844-56EC993B2619}"/>
    <cellStyle name="Normal 2 2 16 5 2" xfId="7912" xr:uid="{84A5F88E-CDF8-49EA-B339-A9D48B551AA7}"/>
    <cellStyle name="Normal 2 2 16 5 2 2" xfId="31445" xr:uid="{5C5B745F-1661-4AD7-96A7-ABE6A805809B}"/>
    <cellStyle name="Normal 2 2 16 5 2 3" xfId="36275" xr:uid="{FA4A51B5-6895-4A97-845E-50D705AE0869}"/>
    <cellStyle name="Normal 2 2 16 5 2 4" xfId="41751" xr:uid="{838E1512-1FD3-47E8-A32D-37C07A96C414}"/>
    <cellStyle name="Normal 2 2 16 5 2 5" xfId="19248" xr:uid="{9E28D033-8539-4BEB-B0DE-4647A37E6C3B}"/>
    <cellStyle name="Normal 2 2 16 5 2 6" xfId="14404" xr:uid="{7C7C343A-F3BA-4E56-BF4E-F303432EB660}"/>
    <cellStyle name="Normal 2 2 16 5 3" xfId="6257" xr:uid="{72919157-3535-4EA4-91D8-0B9C865C7CE2}"/>
    <cellStyle name="Normal 2 2 16 5 3 2" xfId="45937" xr:uid="{8A26EE77-2115-41B4-95FE-6FE3169AB21A}"/>
    <cellStyle name="Normal 2 2 16 5 3 3" xfId="29793" xr:uid="{F2659467-F5C8-44BD-ACB4-0FB98CD5EB09}"/>
    <cellStyle name="Normal 2 2 16 5 4" xfId="24674" xr:uid="{9EEEFFF4-AD68-4F38-BABE-E71908C2F85B}"/>
    <cellStyle name="Normal 2 2 16 5 5" xfId="22386" xr:uid="{2FA69AE6-97ED-4657-90E2-50DF33A1014D}"/>
    <cellStyle name="Normal 2 2 16 5 6" xfId="34619" xr:uid="{C38E335B-372E-4FB6-A037-D883BA8B735A}"/>
    <cellStyle name="Normal 2 2 16 5 7" xfId="40029" xr:uid="{7612C594-2DE0-41F2-8103-DE693F4EA462}"/>
    <cellStyle name="Normal 2 2 16 5 8" xfId="17598" xr:uid="{E812E39E-DFA3-4F49-ACE5-E2687B54FE93}"/>
    <cellStyle name="Normal 2 2 16 5 9" xfId="12754" xr:uid="{7578D649-12A8-43BF-A4AD-B7F663B5C041}"/>
    <cellStyle name="Normal 2 2 16 6" xfId="7525" xr:uid="{4CEFB986-1867-49FA-94B4-48D96993CC98}"/>
    <cellStyle name="Normal 2 2 16 6 2" xfId="31058" xr:uid="{03DE669E-1874-4444-9067-2D2FA252011F}"/>
    <cellStyle name="Normal 2 2 16 6 3" xfId="21899" xr:uid="{AC66A7F8-0474-46C3-B563-3160D8CD1431}"/>
    <cellStyle name="Normal 2 2 16 6 4" xfId="35890" xr:uid="{B70684F2-CDA5-4AC0-9C57-A43FE8F6B291}"/>
    <cellStyle name="Normal 2 2 16 6 5" xfId="41366" xr:uid="{D22C5665-0FD3-446A-8A08-39D28FAF1BAA}"/>
    <cellStyle name="Normal 2 2 16 6 6" xfId="18863" xr:uid="{C6F15676-B9B2-46E9-B1D2-40449D32B1F4}"/>
    <cellStyle name="Normal 2 2 16 6 7" xfId="14019" xr:uid="{3D3E88A1-5D9D-4F21-9FFC-25C8818CF704}"/>
    <cellStyle name="Normal 2 2 16 7" xfId="4703" xr:uid="{A9CD3FF8-C9A5-4ACE-B664-9407A4EBC0BC}"/>
    <cellStyle name="Normal 2 2 16 7 2" xfId="45429" xr:uid="{335A7317-AC5B-4328-B905-4CD926E612A9}"/>
    <cellStyle name="Normal 2 2 16 7 3" xfId="28247" xr:uid="{B9D6290A-9399-4E38-A7AE-05E9C2175139}"/>
    <cellStyle name="Normal 2 2 16 7 4" xfId="11202" xr:uid="{0B826B58-7863-450D-A2D6-DC4FCD09A050}"/>
    <cellStyle name="Normal 2 2 16 8" xfId="3059" xr:uid="{AF4F0F18-3A3B-4ADE-AA8F-4279B8F97B9C}"/>
    <cellStyle name="Normal 2 2 16 8 2" xfId="45230" xr:uid="{CA481C90-B8DE-4938-AF7F-9030635D6575}"/>
    <cellStyle name="Normal 2 2 16 8 3" xfId="26608" xr:uid="{E0347ACD-A182-436E-B178-AB0EFB970D77}"/>
    <cellStyle name="Normal 2 2 16 9" xfId="24085" xr:uid="{1666C792-38EA-4CD8-A7D5-723781F1FBE2}"/>
    <cellStyle name="Normal 2 2 17" xfId="213" xr:uid="{4874D767-9E48-4D32-8BFB-1AD9B2D17ED3}"/>
    <cellStyle name="Normal 2 2 17 10" xfId="20918" xr:uid="{3CF62E15-351E-46FF-ABF5-324563B0062C}"/>
    <cellStyle name="Normal 2 2 17 11" xfId="33087" xr:uid="{F94F197B-5648-433C-84DC-1A5058FE00D1}"/>
    <cellStyle name="Normal 2 2 17 12" xfId="37980" xr:uid="{7908C5ED-1850-4D29-9A48-76468358CC26}"/>
    <cellStyle name="Normal 2 2 17 13" xfId="16047" xr:uid="{1EF2EB4A-766C-4524-8A8F-7DAFA061BD44}"/>
    <cellStyle name="Normal 2 2 17 14" xfId="9559" xr:uid="{8D2C3F42-D7F2-4AFC-A1F6-49369705C6CA}"/>
    <cellStyle name="Normal 2 2 17 2" xfId="2133" xr:uid="{D50C66D9-B2F9-4A9C-8883-D520B4306B97}"/>
    <cellStyle name="Normal 2 2 17 2 10" xfId="16435" xr:uid="{4C2747F5-39F0-4C78-95D9-94CB503DB681}"/>
    <cellStyle name="Normal 2 2 17 2 11" xfId="10429" xr:uid="{3E9F8ADF-C50C-4F85-A25F-3C3C28410E51}"/>
    <cellStyle name="Normal 2 2 17 2 2" xfId="6757" xr:uid="{39701926-0100-499B-BB55-A1211D2DBA2C}"/>
    <cellStyle name="Normal 2 2 17 2 2 2" xfId="30291" xr:uid="{9C6DF6EE-E465-4FE7-86A0-CA486EBC89AE}"/>
    <cellStyle name="Normal 2 2 17 2 2 3" xfId="23257" xr:uid="{53F23D26-FE41-46B6-8338-BF122B6BE85A}"/>
    <cellStyle name="Normal 2 2 17 2 2 4" xfId="35116" xr:uid="{3679B20F-9938-4E45-83DD-88B5C61BA586}"/>
    <cellStyle name="Normal 2 2 17 2 2 5" xfId="40589" xr:uid="{DBB10065-083C-474A-B692-AA04F9D184B9}"/>
    <cellStyle name="Normal 2 2 17 2 2 6" xfId="18096" xr:uid="{248CA069-99D2-4D09-9AC1-9A0C53866E2B}"/>
    <cellStyle name="Normal 2 2 17 2 2 7" xfId="13252" xr:uid="{69DD97E7-541C-4919-B507-1220EE2535AC}"/>
    <cellStyle name="Normal 2 2 17 2 3" xfId="8781" xr:uid="{FE449ED6-C380-4826-AE31-7F6FDB260F4F}"/>
    <cellStyle name="Normal 2 2 17 2 3 2" xfId="32314" xr:uid="{50C3B501-901A-4555-AA97-45018C6B23CA}"/>
    <cellStyle name="Normal 2 2 17 2 3 3" xfId="37144" xr:uid="{0CDC2188-D408-4466-A607-2CAA3126934E}"/>
    <cellStyle name="Normal 2 2 17 2 3 4" xfId="42620" xr:uid="{BEDA38A1-BE57-4D7C-917C-80F37F437731}"/>
    <cellStyle name="Normal 2 2 17 2 3 5" xfId="20117" xr:uid="{FD5827C9-C2B6-4D18-AB4F-106A6A66B758}"/>
    <cellStyle name="Normal 2 2 17 2 3 6" xfId="15273" xr:uid="{04FF90C4-2E90-43FC-98EB-0CFADB5F406B}"/>
    <cellStyle name="Normal 2 2 17 2 4" xfId="5092" xr:uid="{1AEB64E4-62FA-49D0-BCC9-FE1AD2822B2D}"/>
    <cellStyle name="Normal 2 2 17 2 4 2" xfId="44420" xr:uid="{788E5DD6-D3E3-400A-AA4E-94F0F125EDE7}"/>
    <cellStyle name="Normal 2 2 17 2 4 3" xfId="28634" xr:uid="{CDEEF4B8-7DD8-4ACE-A49F-97CE317460F5}"/>
    <cellStyle name="Normal 2 2 17 2 4 4" xfId="11591" xr:uid="{E64C774E-366F-4BB6-A3B5-915233D24AE8}"/>
    <cellStyle name="Normal 2 2 17 2 5" xfId="3930" xr:uid="{CFD1D95E-E277-4228-BA9E-8F62A4CAEDBB}"/>
    <cellStyle name="Normal 2 2 17 2 5 2" xfId="38609" xr:uid="{A4F90544-9494-4909-AC16-FFE91141AB81}"/>
    <cellStyle name="Normal 2 2 17 2 5 3" xfId="27475" xr:uid="{72C22B66-7F65-4307-8DF2-B751B3068C32}"/>
    <cellStyle name="Normal 2 2 17 2 6" xfId="25689" xr:uid="{8DC7B0FB-E958-43D5-9D72-07BD0C557126}"/>
    <cellStyle name="Normal 2 2 17 2 7" xfId="21405" xr:uid="{767915DC-865A-42D1-980F-76FE8A9D67B1}"/>
    <cellStyle name="Normal 2 2 17 2 8" xfId="33469" xr:uid="{3D0EC1D1-2B87-4D53-965D-335AEAEAD8DF}"/>
    <cellStyle name="Normal 2 2 17 2 9" xfId="38801" xr:uid="{5BBB8561-61F0-4572-ADD3-B15EAD2AF6DA}"/>
    <cellStyle name="Normal 2 2 17 3" xfId="2557" xr:uid="{0A45E6CE-69FC-4FD0-B772-C9DBD86F36B2}"/>
    <cellStyle name="Normal 2 2 17 3 10" xfId="16814" xr:uid="{034570C9-F83B-44EB-A383-4AD54979A306}"/>
    <cellStyle name="Normal 2 2 17 3 11" xfId="10808" xr:uid="{72FF7D69-6424-45A4-BF71-915A1B67D68F}"/>
    <cellStyle name="Normal 2 2 17 3 2" xfId="7137" xr:uid="{5A5A6848-B7B9-404D-B86B-B87FAE39C895}"/>
    <cellStyle name="Normal 2 2 17 3 2 2" xfId="30670" xr:uid="{B9BFA62B-8455-480E-966E-5453573449DC}"/>
    <cellStyle name="Normal 2 2 17 3 2 3" xfId="35495" xr:uid="{99DB82D4-4F56-4C3A-86B1-7D5244AA7A72}"/>
    <cellStyle name="Normal 2 2 17 3 2 4" xfId="40968" xr:uid="{15E40794-F367-434A-B47D-80F8AC34EA77}"/>
    <cellStyle name="Normal 2 2 17 3 2 5" xfId="18475" xr:uid="{3B57253D-4723-4845-8CB3-33CFA518EA19}"/>
    <cellStyle name="Normal 2 2 17 3 2 6" xfId="13631" xr:uid="{05D75805-163E-4DC9-8046-87385A2B6C77}"/>
    <cellStyle name="Normal 2 2 17 3 3" xfId="9160" xr:uid="{510104C8-D418-4F13-A0D0-0B265153AB75}"/>
    <cellStyle name="Normal 2 2 17 3 3 2" xfId="32693" xr:uid="{F7CB2EAC-DC72-4A70-8845-C672ECFF5211}"/>
    <cellStyle name="Normal 2 2 17 3 3 3" xfId="37523" xr:uid="{1DEB6205-717D-40B5-9895-B4CAE5A29870}"/>
    <cellStyle name="Normal 2 2 17 3 3 4" xfId="42999" xr:uid="{E417BA81-0A51-4579-831A-2514F8F830A4}"/>
    <cellStyle name="Normal 2 2 17 3 3 5" xfId="20496" xr:uid="{4048C399-2834-4EB1-B3C2-B2BAA9F01072}"/>
    <cellStyle name="Normal 2 2 17 3 3 6" xfId="15652" xr:uid="{F031DFA4-1C88-449A-B016-ECFB72F5D889}"/>
    <cellStyle name="Normal 2 2 17 3 4" xfId="5471" xr:uid="{E85A7967-396B-4B2F-A1DF-C21CA46C7631}"/>
    <cellStyle name="Normal 2 2 17 3 4 2" xfId="45089" xr:uid="{93EE7FA2-769C-470C-8D6F-14BA92917DE9}"/>
    <cellStyle name="Normal 2 2 17 3 4 3" xfId="29013" xr:uid="{BD03C3D6-26B4-4B0C-95EF-699A34FDF48A}"/>
    <cellStyle name="Normal 2 2 17 3 4 4" xfId="11970" xr:uid="{FC8819BE-95F5-44ED-A9FE-8C36650E3DB1}"/>
    <cellStyle name="Normal 2 2 17 3 5" xfId="4309" xr:uid="{8784A98A-31AC-4C2A-A902-ADF8FEDFF1DE}"/>
    <cellStyle name="Normal 2 2 17 3 5 2" xfId="43893" xr:uid="{73ED46FF-25F5-4C97-950D-7D9DFE156B47}"/>
    <cellStyle name="Normal 2 2 17 3 5 3" xfId="27854" xr:uid="{32313BEE-4FD8-4F99-A747-347CB167A8A4}"/>
    <cellStyle name="Normal 2 2 17 3 6" xfId="26112" xr:uid="{CDB99A52-7872-4D5F-BDE5-038E34F97A9D}"/>
    <cellStyle name="Normal 2 2 17 3 7" xfId="23637" xr:uid="{4CAC5B81-650A-4FA4-852C-29A251703349}"/>
    <cellStyle name="Normal 2 2 17 3 8" xfId="33848" xr:uid="{32834742-84CA-4884-8F4E-DC5268C77C77}"/>
    <cellStyle name="Normal 2 2 17 3 9" xfId="39207" xr:uid="{0860176B-51AC-4989-8242-6E9449EF2056}"/>
    <cellStyle name="Normal 2 2 17 4" xfId="1646" xr:uid="{C0BE61F9-2EA1-4A2F-9CA8-283EA5E00391}"/>
    <cellStyle name="Normal 2 2 17 4 10" xfId="10041" xr:uid="{09527DC5-6A29-473C-BDCC-4C2E2EDE24E4}"/>
    <cellStyle name="Normal 2 2 17 4 2" xfId="8393" xr:uid="{29E2BFDE-42A8-47DA-B49E-371C64E5E1CE}"/>
    <cellStyle name="Normal 2 2 17 4 2 2" xfId="31926" xr:uid="{A6A09E3B-C54A-4874-BAD3-D2F23F1DD9B6}"/>
    <cellStyle name="Normal 2 2 17 4 2 3" xfId="36756" xr:uid="{6E0DAC7B-B57B-44CE-9EE2-486C5069486D}"/>
    <cellStyle name="Normal 2 2 17 4 2 4" xfId="42232" xr:uid="{E3022FEE-6CDB-412D-B882-E8EC79C3A090}"/>
    <cellStyle name="Normal 2 2 17 4 2 5" xfId="19729" xr:uid="{FE810B10-C2C4-4B82-BD48-C27C8BD83D73}"/>
    <cellStyle name="Normal 2 2 17 4 2 6" xfId="14885" xr:uid="{62131632-3B9B-4EFA-BCBA-174D11FCA4B8}"/>
    <cellStyle name="Normal 2 2 17 4 3" xfId="5870" xr:uid="{79F87730-FD39-4781-9E8C-E5F2D2323F73}"/>
    <cellStyle name="Normal 2 2 17 4 3 2" xfId="45558" xr:uid="{4721FDE4-25EC-43F1-8BF9-B8D944368C9B}"/>
    <cellStyle name="Normal 2 2 17 4 3 3" xfId="29406" xr:uid="{8E7BD1F8-72AB-4C7D-B158-908E9F935ECC}"/>
    <cellStyle name="Normal 2 2 17 4 3 4" xfId="12367" xr:uid="{0B3B0F9D-AC4B-4A52-A9D1-3B35C0739503}"/>
    <cellStyle name="Normal 2 2 17 4 4" xfId="3542" xr:uid="{9124F45E-EDBB-4F78-9427-538E126B7479}"/>
    <cellStyle name="Normal 2 2 17 4 4 2" xfId="44385" xr:uid="{A992C00E-05D2-4408-8879-CB13679DCBF8}"/>
    <cellStyle name="Normal 2 2 17 4 4 3" xfId="27087" xr:uid="{BD9D8932-C3DD-4226-BB45-E256B2DA9059}"/>
    <cellStyle name="Normal 2 2 17 4 5" xfId="25204" xr:uid="{6BEE2F56-82E8-48AE-9D2B-16BF0AC61F09}"/>
    <cellStyle name="Normal 2 2 17 4 6" xfId="22869" xr:uid="{CBC4FD06-4F12-45FC-B21F-4DA493A5054D}"/>
    <cellStyle name="Normal 2 2 17 4 7" xfId="34232" xr:uid="{F6A27F7D-6D3C-44BC-85E5-5690D9C82DF3}"/>
    <cellStyle name="Normal 2 2 17 4 8" xfId="39638" xr:uid="{FE9292B4-6573-4368-BEE5-B7BEB786DC38}"/>
    <cellStyle name="Normal 2 2 17 4 9" xfId="17211" xr:uid="{8F377257-BA84-48C9-8B3A-03648A907ACB}"/>
    <cellStyle name="Normal 2 2 17 5" xfId="1117" xr:uid="{8FA5E38B-2591-4AB6-A037-BA94385EAA45}"/>
    <cellStyle name="Normal 2 2 17 5 2" xfId="7913" xr:uid="{E0A86674-EE13-43C3-B964-79195820BE4C}"/>
    <cellStyle name="Normal 2 2 17 5 2 2" xfId="31446" xr:uid="{1CF5E082-3FBB-42DF-914A-4D63102B93F0}"/>
    <cellStyle name="Normal 2 2 17 5 2 3" xfId="36276" xr:uid="{CA76A9EC-CCB1-49A7-BD72-6DC4DA7D0B00}"/>
    <cellStyle name="Normal 2 2 17 5 2 4" xfId="41752" xr:uid="{CFDAF9E2-560D-4AA6-82F3-FECCFD1346D6}"/>
    <cellStyle name="Normal 2 2 17 5 2 5" xfId="19249" xr:uid="{7FA8CA25-AEF8-4F74-84C8-275750F1CF69}"/>
    <cellStyle name="Normal 2 2 17 5 2 6" xfId="14405" xr:uid="{B7B7E707-D32F-4415-B6D1-3F2A7174AFFF}"/>
    <cellStyle name="Normal 2 2 17 5 3" xfId="6258" xr:uid="{82D79335-21F9-4491-B00D-867D0DAC3442}"/>
    <cellStyle name="Normal 2 2 17 5 3 2" xfId="45938" xr:uid="{C9C0AD3D-6B6D-4A4D-A360-443BC4F1DC3A}"/>
    <cellStyle name="Normal 2 2 17 5 3 3" xfId="29794" xr:uid="{343B2C84-0C66-475E-BB85-74FC08A9479F}"/>
    <cellStyle name="Normal 2 2 17 5 4" xfId="24675" xr:uid="{74EEF725-8F55-4F22-8133-71AC03C8A1BB}"/>
    <cellStyle name="Normal 2 2 17 5 5" xfId="22387" xr:uid="{D43C6887-8297-465C-9B3C-EF5079E2047A}"/>
    <cellStyle name="Normal 2 2 17 5 6" xfId="34620" xr:uid="{F9339144-DBDB-4389-BB27-3A257D81DD47}"/>
    <cellStyle name="Normal 2 2 17 5 7" xfId="40030" xr:uid="{04693F8A-EFDF-43A7-A3F3-C1E4517DF498}"/>
    <cellStyle name="Normal 2 2 17 5 8" xfId="17599" xr:uid="{9A524EC3-C115-4F54-8A01-F9084E444845}"/>
    <cellStyle name="Normal 2 2 17 5 9" xfId="12755" xr:uid="{4F3A202A-9536-4E54-9FE6-B00A1FE865B9}"/>
    <cellStyle name="Normal 2 2 17 6" xfId="7526" xr:uid="{B4C9DB08-B50A-4CCC-B46A-9998CE196827}"/>
    <cellStyle name="Normal 2 2 17 6 2" xfId="31059" xr:uid="{16C29EFA-EC0B-4316-A89D-40835B4B696F}"/>
    <cellStyle name="Normal 2 2 17 6 3" xfId="21900" xr:uid="{651B0AFB-7415-413E-9ABE-EFAE55AEA9AF}"/>
    <cellStyle name="Normal 2 2 17 6 4" xfId="35891" xr:uid="{C15963F9-DEEE-42BE-BC33-BCFD81727EBB}"/>
    <cellStyle name="Normal 2 2 17 6 5" xfId="41367" xr:uid="{12B21D9F-1C20-43FA-95AB-4899D6B5AFC3}"/>
    <cellStyle name="Normal 2 2 17 6 6" xfId="18864" xr:uid="{FFA39F48-83B8-4C2E-94CA-2B6EA067D064}"/>
    <cellStyle name="Normal 2 2 17 6 7" xfId="14020" xr:uid="{0075C332-20DB-4E98-8753-476F5B97D07E}"/>
    <cellStyle name="Normal 2 2 17 7" xfId="4704" xr:uid="{07F6C539-89C6-4A32-912C-0E7646A132D3}"/>
    <cellStyle name="Normal 2 2 17 7 2" xfId="44933" xr:uid="{E115F560-A0A5-4489-9063-9DED1D2B8278}"/>
    <cellStyle name="Normal 2 2 17 7 3" xfId="28248" xr:uid="{C879E22B-8AB8-4593-80D7-2D1FE79A2A7A}"/>
    <cellStyle name="Normal 2 2 17 7 4" xfId="11203" xr:uid="{2FC10FCD-8190-4172-B652-A94ED18D2E3B}"/>
    <cellStyle name="Normal 2 2 17 8" xfId="3060" xr:uid="{F04249BE-4F08-4834-BA62-C7D9B7A8109E}"/>
    <cellStyle name="Normal 2 2 17 8 2" xfId="43447" xr:uid="{7DF5FBCE-2D99-4B60-AC93-CEBB9640F8EF}"/>
    <cellStyle name="Normal 2 2 17 8 3" xfId="26609" xr:uid="{86D2C811-1FB3-4BC1-9BC8-EEE3E7985F1C}"/>
    <cellStyle name="Normal 2 2 17 9" xfId="24086" xr:uid="{4BE31DC3-F76A-4168-8875-79DA8B0313CC}"/>
    <cellStyle name="Normal 2 2 18" xfId="214" xr:uid="{77ECAA5E-F23A-44B9-9CA5-75446F730187}"/>
    <cellStyle name="Normal 2 2 18 10" xfId="20919" xr:uid="{C797C09E-AC32-4065-91B8-0C78389947F4}"/>
    <cellStyle name="Normal 2 2 18 11" xfId="33088" xr:uid="{DA0E52DA-CB28-49A0-A9BD-678FD156E1DE}"/>
    <cellStyle name="Normal 2 2 18 12" xfId="37981" xr:uid="{824D865D-BF44-49F4-860F-2BEB265A5F49}"/>
    <cellStyle name="Normal 2 2 18 13" xfId="16048" xr:uid="{6AB49CDF-5E80-4B0D-AABC-5575C76D113C}"/>
    <cellStyle name="Normal 2 2 18 14" xfId="9560" xr:uid="{8079AFB5-1DA9-45BB-8DBF-37BBE6C26C53}"/>
    <cellStyle name="Normal 2 2 18 2" xfId="2134" xr:uid="{0EDB9596-8D31-4950-8432-2E868E66783D}"/>
    <cellStyle name="Normal 2 2 18 2 10" xfId="16436" xr:uid="{51E20837-4578-4DC6-AF36-E204C766B7CB}"/>
    <cellStyle name="Normal 2 2 18 2 11" xfId="10430" xr:uid="{25D4D7DC-0888-4EB7-8185-B333ABA8AE0E}"/>
    <cellStyle name="Normal 2 2 18 2 2" xfId="6758" xr:uid="{20CD298A-7CF8-4E0C-92DF-6A5C67E751AA}"/>
    <cellStyle name="Normal 2 2 18 2 2 2" xfId="30292" xr:uid="{F197F9FE-252D-4576-B19D-3F11039CDE96}"/>
    <cellStyle name="Normal 2 2 18 2 2 3" xfId="23258" xr:uid="{AEF4EC4F-24F4-4CC8-AA52-4A3463279884}"/>
    <cellStyle name="Normal 2 2 18 2 2 4" xfId="35117" xr:uid="{2A9A839C-3E2B-4AEB-A4A6-C5EED10715DE}"/>
    <cellStyle name="Normal 2 2 18 2 2 5" xfId="40590" xr:uid="{6A72712E-371D-4AC1-B3E2-DB2E3FE03280}"/>
    <cellStyle name="Normal 2 2 18 2 2 6" xfId="18097" xr:uid="{D1F38666-5DA5-4F94-8C92-83809910FFC9}"/>
    <cellStyle name="Normal 2 2 18 2 2 7" xfId="13253" xr:uid="{F3AB9922-50F7-4FFB-8B95-39F49AB8AB32}"/>
    <cellStyle name="Normal 2 2 18 2 3" xfId="8782" xr:uid="{0D0D1C12-0E49-4916-910D-36906EB94993}"/>
    <cellStyle name="Normal 2 2 18 2 3 2" xfId="32315" xr:uid="{E9175D9E-A1C4-45A4-BB01-6DAB33CE7FB0}"/>
    <cellStyle name="Normal 2 2 18 2 3 3" xfId="37145" xr:uid="{69375D63-3FF2-4279-89CC-7EDF2AFB27B9}"/>
    <cellStyle name="Normal 2 2 18 2 3 4" xfId="42621" xr:uid="{D627488E-60F5-483A-B358-A475BBBD4B8C}"/>
    <cellStyle name="Normal 2 2 18 2 3 5" xfId="20118" xr:uid="{AD4F2587-8F66-4509-9C9C-12D78CC42BF9}"/>
    <cellStyle name="Normal 2 2 18 2 3 6" xfId="15274" xr:uid="{A1DEF0D0-E0F4-40C3-890F-A7494383AE53}"/>
    <cellStyle name="Normal 2 2 18 2 4" xfId="5093" xr:uid="{1100090A-2008-4260-9347-BEFC3CB55BC2}"/>
    <cellStyle name="Normal 2 2 18 2 4 2" xfId="44957" xr:uid="{E1289BB9-AF31-4F10-AF92-7BCF4491B836}"/>
    <cellStyle name="Normal 2 2 18 2 4 3" xfId="28635" xr:uid="{72129828-4DB5-42E6-8C49-46A0E2508226}"/>
    <cellStyle name="Normal 2 2 18 2 4 4" xfId="11592" xr:uid="{3EF3C934-BC5F-44D5-B39E-14D16F41044B}"/>
    <cellStyle name="Normal 2 2 18 2 5" xfId="3931" xr:uid="{5AC85E9D-EC0B-4941-8B22-FB461187D879}"/>
    <cellStyle name="Normal 2 2 18 2 5 2" xfId="43775" xr:uid="{3AA39707-E074-40A7-B070-741E60EBB15D}"/>
    <cellStyle name="Normal 2 2 18 2 5 3" xfId="27476" xr:uid="{7A9455B9-AF68-4420-A259-CE405F5813A8}"/>
    <cellStyle name="Normal 2 2 18 2 6" xfId="25690" xr:uid="{B4F6678E-006B-4309-9759-4FBDB0D3B4DC}"/>
    <cellStyle name="Normal 2 2 18 2 7" xfId="21406" xr:uid="{9B231185-E5FE-4FC0-B61D-F77A5AF4CE74}"/>
    <cellStyle name="Normal 2 2 18 2 8" xfId="33470" xr:uid="{EA3B1447-5BD8-445C-B536-62D8935DD382}"/>
    <cellStyle name="Normal 2 2 18 2 9" xfId="38802" xr:uid="{2899952F-D22A-4A18-922E-DEC1B076996B}"/>
    <cellStyle name="Normal 2 2 18 3" xfId="2558" xr:uid="{88BE1A27-1679-4FBA-A297-688167E694EF}"/>
    <cellStyle name="Normal 2 2 18 3 10" xfId="16815" xr:uid="{A59B622A-4181-4BE0-9277-9BADBB0BE192}"/>
    <cellStyle name="Normal 2 2 18 3 11" xfId="10809" xr:uid="{B3C7CA37-0DC8-4710-87EA-7C296AAA6DA2}"/>
    <cellStyle name="Normal 2 2 18 3 2" xfId="7138" xr:uid="{A8787868-9BDA-40D0-A61F-6AA5A3904C16}"/>
    <cellStyle name="Normal 2 2 18 3 2 2" xfId="30671" xr:uid="{7ADB7896-864F-4A2D-888D-DACE4A97B78B}"/>
    <cellStyle name="Normal 2 2 18 3 2 3" xfId="35496" xr:uid="{8EFA2937-4E99-4263-9872-7533B95FA812}"/>
    <cellStyle name="Normal 2 2 18 3 2 4" xfId="40969" xr:uid="{9BEA15BD-BB79-4E67-9107-EE1816EFC349}"/>
    <cellStyle name="Normal 2 2 18 3 2 5" xfId="18476" xr:uid="{06971C41-F1F0-4C30-BA7D-885D72879B85}"/>
    <cellStyle name="Normal 2 2 18 3 2 6" xfId="13632" xr:uid="{A67AA183-6C4B-43B2-8AA6-AEB4FBA6E381}"/>
    <cellStyle name="Normal 2 2 18 3 3" xfId="9161" xr:uid="{AEC0CA98-F855-4643-A279-65C874F1A1CD}"/>
    <cellStyle name="Normal 2 2 18 3 3 2" xfId="32694" xr:uid="{D3F7E4F5-C8C1-4FB2-ABFA-B134E814E621}"/>
    <cellStyle name="Normal 2 2 18 3 3 3" xfId="37524" xr:uid="{742BE559-59DA-456D-AE28-2B8901CC2008}"/>
    <cellStyle name="Normal 2 2 18 3 3 4" xfId="43000" xr:uid="{0D751F7F-22C5-4C11-BC4D-4BB1D886D8A8}"/>
    <cellStyle name="Normal 2 2 18 3 3 5" xfId="20497" xr:uid="{55DB65FF-7701-46FF-9DDC-E3180E786450}"/>
    <cellStyle name="Normal 2 2 18 3 3 6" xfId="15653" xr:uid="{304F7066-44E0-473E-9A66-EA209AA794A9}"/>
    <cellStyle name="Normal 2 2 18 3 4" xfId="5472" xr:uid="{B70039C3-8BD5-4F8F-B7F8-FE718F79AEAC}"/>
    <cellStyle name="Normal 2 2 18 3 4 2" xfId="45000" xr:uid="{7E89472D-5A1E-442E-B1B6-EE7AC0AA85DA}"/>
    <cellStyle name="Normal 2 2 18 3 4 3" xfId="29014" xr:uid="{198AA2D5-5DC6-40B8-8C73-688E97169F5A}"/>
    <cellStyle name="Normal 2 2 18 3 4 4" xfId="11971" xr:uid="{EB7CD618-7B94-4552-93A6-4896B0E2E056}"/>
    <cellStyle name="Normal 2 2 18 3 5" xfId="4310" xr:uid="{C0E9899E-10BB-49D5-8F10-381662AD0736}"/>
    <cellStyle name="Normal 2 2 18 3 5 2" xfId="45200" xr:uid="{58D4B6B9-56A8-47FF-B00D-581F9FE9BAA4}"/>
    <cellStyle name="Normal 2 2 18 3 5 3" xfId="27855" xr:uid="{6FEDB1F9-4E4C-427D-8822-98A3E5C11C25}"/>
    <cellStyle name="Normal 2 2 18 3 6" xfId="26113" xr:uid="{62AA9983-BCE6-46B2-A227-7C03D70F54D9}"/>
    <cellStyle name="Normal 2 2 18 3 7" xfId="23638" xr:uid="{409B01BA-0197-4698-9A19-BEB92547C4C0}"/>
    <cellStyle name="Normal 2 2 18 3 8" xfId="33849" xr:uid="{E8A6CCC1-4AB9-4FE6-B741-127D48DE9239}"/>
    <cellStyle name="Normal 2 2 18 3 9" xfId="39208" xr:uid="{A4D72344-EF42-4D76-8696-B93CB6E73E2E}"/>
    <cellStyle name="Normal 2 2 18 4" xfId="1647" xr:uid="{E34CF862-E898-48A4-8A63-E8B4EAF57D9C}"/>
    <cellStyle name="Normal 2 2 18 4 10" xfId="10042" xr:uid="{E5ED7396-6D9D-4A3C-B267-CF661C36153A}"/>
    <cellStyle name="Normal 2 2 18 4 2" xfId="8394" xr:uid="{4217033F-4AA3-49F2-9E8B-117437FF0DB3}"/>
    <cellStyle name="Normal 2 2 18 4 2 2" xfId="31927" xr:uid="{4265A7B8-F8B5-4E82-BFCF-81A8940DC74B}"/>
    <cellStyle name="Normal 2 2 18 4 2 3" xfId="36757" xr:uid="{DD760267-A0FE-4226-A2CD-A0FD9D64A5BB}"/>
    <cellStyle name="Normal 2 2 18 4 2 4" xfId="42233" xr:uid="{3DF08572-DCCB-4732-BB89-5EB91A1A93D8}"/>
    <cellStyle name="Normal 2 2 18 4 2 5" xfId="19730" xr:uid="{4EBF4A76-AB90-4CCB-84AA-2FC9A4E42147}"/>
    <cellStyle name="Normal 2 2 18 4 2 6" xfId="14886" xr:uid="{36FCF546-0FA6-470D-B15D-C55F2BBAED05}"/>
    <cellStyle name="Normal 2 2 18 4 3" xfId="5871" xr:uid="{FEC3A370-7DAA-4D14-9E7D-76EFBE97638F}"/>
    <cellStyle name="Normal 2 2 18 4 3 2" xfId="45559" xr:uid="{5ABE9EB3-AD80-4AA0-BA0A-50990DDA7CCB}"/>
    <cellStyle name="Normal 2 2 18 4 3 3" xfId="29407" xr:uid="{08D747F8-414F-4AAB-BB63-1AC3BB1B2F3F}"/>
    <cellStyle name="Normal 2 2 18 4 3 4" xfId="12368" xr:uid="{7E4E4EAB-D169-42EE-A1D4-D3E98C9E4E2F}"/>
    <cellStyle name="Normal 2 2 18 4 4" xfId="3543" xr:uid="{D6A8BF2C-F012-4C31-A5A3-5F78D7014903}"/>
    <cellStyle name="Normal 2 2 18 4 4 2" xfId="44955" xr:uid="{B90CF28D-B73A-46BB-83B2-FE73278C6372}"/>
    <cellStyle name="Normal 2 2 18 4 4 3" xfId="27088" xr:uid="{9479DBE6-886A-4219-934D-7CD85DD096B7}"/>
    <cellStyle name="Normal 2 2 18 4 5" xfId="25205" xr:uid="{AC1E4145-982D-4EC5-8901-FFD6154C3280}"/>
    <cellStyle name="Normal 2 2 18 4 6" xfId="22870" xr:uid="{337A789C-3E8E-49BC-9A01-89967A357987}"/>
    <cellStyle name="Normal 2 2 18 4 7" xfId="34233" xr:uid="{3B7206F3-3447-4F3C-9755-4288DA49B90D}"/>
    <cellStyle name="Normal 2 2 18 4 8" xfId="39639" xr:uid="{AA272303-EBED-4135-8D14-44948B4F8CA6}"/>
    <cellStyle name="Normal 2 2 18 4 9" xfId="17212" xr:uid="{28894207-CF94-4E16-8D84-0C3C3317F2B1}"/>
    <cellStyle name="Normal 2 2 18 5" xfId="1118" xr:uid="{704B467D-7CBA-4867-883E-44CEFDFD0473}"/>
    <cellStyle name="Normal 2 2 18 5 2" xfId="7914" xr:uid="{BCC5D166-47C5-4642-A1D1-008BDC8F6C50}"/>
    <cellStyle name="Normal 2 2 18 5 2 2" xfId="31447" xr:uid="{92849AA7-51BF-4789-AF68-DB8EC1CA23BC}"/>
    <cellStyle name="Normal 2 2 18 5 2 3" xfId="36277" xr:uid="{7A1E6FEC-2BD5-4E45-A3AF-966826B03A71}"/>
    <cellStyle name="Normal 2 2 18 5 2 4" xfId="41753" xr:uid="{19364341-9651-4EED-8AB8-8D11104F931C}"/>
    <cellStyle name="Normal 2 2 18 5 2 5" xfId="19250" xr:uid="{DCE4BD65-7BD2-479A-A27C-A2EE0509633C}"/>
    <cellStyle name="Normal 2 2 18 5 2 6" xfId="14406" xr:uid="{C71725E2-A6D0-4397-8D02-47B59FB591A5}"/>
    <cellStyle name="Normal 2 2 18 5 3" xfId="6259" xr:uid="{7AF1D60A-21FF-42BC-A650-5125F2017CE5}"/>
    <cellStyle name="Normal 2 2 18 5 3 2" xfId="45939" xr:uid="{C2381081-4942-421D-8719-D27F340DBB5F}"/>
    <cellStyle name="Normal 2 2 18 5 3 3" xfId="29795" xr:uid="{A2972141-2F2F-45C0-BE5A-EF3BDD5B45AD}"/>
    <cellStyle name="Normal 2 2 18 5 4" xfId="24676" xr:uid="{DA16E059-1F21-428A-8DA1-A6208B895BEE}"/>
    <cellStyle name="Normal 2 2 18 5 5" xfId="22388" xr:uid="{53217D62-79A5-41D9-8A07-37E4BC4697C9}"/>
    <cellStyle name="Normal 2 2 18 5 6" xfId="34621" xr:uid="{DE662519-4A86-4B0C-9ACE-49B264AA7C7A}"/>
    <cellStyle name="Normal 2 2 18 5 7" xfId="40031" xr:uid="{671392C9-E31E-45DE-AB17-EB6BC4263F35}"/>
    <cellStyle name="Normal 2 2 18 5 8" xfId="17600" xr:uid="{36B85703-316E-4882-8A63-1C6EA0DB9B05}"/>
    <cellStyle name="Normal 2 2 18 5 9" xfId="12756" xr:uid="{72F69717-B8DA-4028-8046-DFD737E08428}"/>
    <cellStyle name="Normal 2 2 18 6" xfId="7527" xr:uid="{8A3DE9A3-1E72-4765-997C-B638F2B4B3C6}"/>
    <cellStyle name="Normal 2 2 18 6 2" xfId="31060" xr:uid="{29F23FE2-D638-4BD3-B735-D64D253F4548}"/>
    <cellStyle name="Normal 2 2 18 6 3" xfId="21901" xr:uid="{DE5F7F1C-4871-41BC-B18B-4DCB53541F59}"/>
    <cellStyle name="Normal 2 2 18 6 4" xfId="35892" xr:uid="{64E62306-D2C5-4AF8-AA0A-C05D7FCE0D77}"/>
    <cellStyle name="Normal 2 2 18 6 5" xfId="41368" xr:uid="{DB53B7C0-2888-46B1-9091-EB8204B9E376}"/>
    <cellStyle name="Normal 2 2 18 6 6" xfId="18865" xr:uid="{24D3A469-3A2D-4F24-9281-6F4C731FA3FF}"/>
    <cellStyle name="Normal 2 2 18 6 7" xfId="14021" xr:uid="{2473B011-78F5-446B-BF5B-0CAD0AA4E9BF}"/>
    <cellStyle name="Normal 2 2 18 7" xfId="4705" xr:uid="{9BF81F06-B599-45C5-A8D9-8BDC6964B8D6}"/>
    <cellStyle name="Normal 2 2 18 7 2" xfId="38471" xr:uid="{0C9B96E3-04A5-4BED-ACCB-92D5A1438A9F}"/>
    <cellStyle name="Normal 2 2 18 7 3" xfId="28249" xr:uid="{630EB006-4FA1-4B52-9E55-FD15D7609134}"/>
    <cellStyle name="Normal 2 2 18 7 4" xfId="11204" xr:uid="{8FEB724A-CB78-4001-B739-C3878C22EA1C}"/>
    <cellStyle name="Normal 2 2 18 8" xfId="3061" xr:uid="{4E4AFA42-B7FA-4791-A757-5C0605F37B59}"/>
    <cellStyle name="Normal 2 2 18 8 2" xfId="44583" xr:uid="{6CB660C9-EB95-44F3-B983-5DF6E07D3EA5}"/>
    <cellStyle name="Normal 2 2 18 8 3" xfId="26610" xr:uid="{4D4F0EF0-0F71-4540-9BC0-BB501E67ED1C}"/>
    <cellStyle name="Normal 2 2 18 9" xfId="24087" xr:uid="{879D3D05-E0F8-4AC9-9356-5061E07E57A5}"/>
    <cellStyle name="Normal 2 2 19" xfId="215" xr:uid="{34F6893B-3DCD-4F77-948C-0222BEECA6FE}"/>
    <cellStyle name="Normal 2 2 19 10" xfId="20920" xr:uid="{126D031B-26D4-4012-97AD-CBEBBFED5F7F}"/>
    <cellStyle name="Normal 2 2 19 11" xfId="33089" xr:uid="{277061A9-83FC-4806-B0B4-97DD0707ABED}"/>
    <cellStyle name="Normal 2 2 19 12" xfId="37982" xr:uid="{FCC8267E-3A79-4197-B1DE-35A8117A86CB}"/>
    <cellStyle name="Normal 2 2 19 13" xfId="16049" xr:uid="{A2F7968F-88AB-4318-9FD9-86A37D2C5100}"/>
    <cellStyle name="Normal 2 2 19 14" xfId="9561" xr:uid="{E25BF84A-C261-4B8B-A629-4910FAEB0BC5}"/>
    <cellStyle name="Normal 2 2 19 2" xfId="2135" xr:uid="{08054718-1B3A-4F90-8447-7EE92DEE2615}"/>
    <cellStyle name="Normal 2 2 19 2 10" xfId="16437" xr:uid="{E6154712-EE96-4C5D-BE79-45A45F951A4D}"/>
    <cellStyle name="Normal 2 2 19 2 11" xfId="10431" xr:uid="{7758553E-A954-4AF6-AA0D-43C4E5BE2E05}"/>
    <cellStyle name="Normal 2 2 19 2 2" xfId="6759" xr:uid="{725615BE-E733-4206-BF20-D2594566D19F}"/>
    <cellStyle name="Normal 2 2 19 2 2 2" xfId="30293" xr:uid="{99A1E8DE-60B1-4C0C-BA28-6F1FCE5D9F5C}"/>
    <cellStyle name="Normal 2 2 19 2 2 3" xfId="23259" xr:uid="{55B6454B-2712-4ED3-BAA5-FFD1C0FEEBAB}"/>
    <cellStyle name="Normal 2 2 19 2 2 4" xfId="35118" xr:uid="{D1F58AD6-CF35-43D5-A6CE-3951406FE3C7}"/>
    <cellStyle name="Normal 2 2 19 2 2 5" xfId="40591" xr:uid="{5A031528-437E-4D39-96CD-815DC2ADABB1}"/>
    <cellStyle name="Normal 2 2 19 2 2 6" xfId="18098" xr:uid="{706AE910-759C-4D68-BCC2-D28B96AB73FA}"/>
    <cellStyle name="Normal 2 2 19 2 2 7" xfId="13254" xr:uid="{407E0567-9D0B-4579-B37F-2C27CE7B4792}"/>
    <cellStyle name="Normal 2 2 19 2 3" xfId="8783" xr:uid="{FB664A8B-F944-4847-9AB8-390913D52E3D}"/>
    <cellStyle name="Normal 2 2 19 2 3 2" xfId="32316" xr:uid="{0B609C36-DB4D-46D9-BFB8-E40CDA637982}"/>
    <cellStyle name="Normal 2 2 19 2 3 3" xfId="37146" xr:uid="{4343BE5F-6A5C-450A-BF05-7A34E2FC398E}"/>
    <cellStyle name="Normal 2 2 19 2 3 4" xfId="42622" xr:uid="{C3B12EFE-6881-4104-AAF5-97490CE64C6D}"/>
    <cellStyle name="Normal 2 2 19 2 3 5" xfId="20119" xr:uid="{19A265F7-021B-4DC7-835B-04C30220D4BA}"/>
    <cellStyle name="Normal 2 2 19 2 3 6" xfId="15275" xr:uid="{4FBAF6CF-1D6F-4901-8F81-099E68420F93}"/>
    <cellStyle name="Normal 2 2 19 2 4" xfId="5094" xr:uid="{D8C81C83-D9FC-4E7A-87A1-5480D992A3B7}"/>
    <cellStyle name="Normal 2 2 19 2 4 2" xfId="43722" xr:uid="{16F653BF-15A4-45A5-B7EE-45216D413D2E}"/>
    <cellStyle name="Normal 2 2 19 2 4 3" xfId="28636" xr:uid="{631EDDED-87ED-44CA-81C4-C3C4A4CFC7B6}"/>
    <cellStyle name="Normal 2 2 19 2 4 4" xfId="11593" xr:uid="{B740C23B-16E6-4423-9834-55DEFCC4E09B}"/>
    <cellStyle name="Normal 2 2 19 2 5" xfId="3932" xr:uid="{9CB40EB1-FD58-4E55-B476-6B4621A7B50C}"/>
    <cellStyle name="Normal 2 2 19 2 5 2" xfId="44966" xr:uid="{FF31FF25-A425-43CF-B71D-0C40E43C1E5A}"/>
    <cellStyle name="Normal 2 2 19 2 5 3" xfId="27477" xr:uid="{AC8533B5-0808-4A28-80AC-7BDFA6DFE0F4}"/>
    <cellStyle name="Normal 2 2 19 2 6" xfId="25691" xr:uid="{BB5DBB6C-4F2E-4A00-BE9C-E5E2D95C155C}"/>
    <cellStyle name="Normal 2 2 19 2 7" xfId="21407" xr:uid="{24163ECE-9141-4AC4-BA2E-1E5C1F528994}"/>
    <cellStyle name="Normal 2 2 19 2 8" xfId="33471" xr:uid="{64FA974C-D6C4-4326-8FA5-80E79C7764B5}"/>
    <cellStyle name="Normal 2 2 19 2 9" xfId="38803" xr:uid="{5121B80A-0C69-4D5A-8986-307168C34B29}"/>
    <cellStyle name="Normal 2 2 19 3" xfId="2559" xr:uid="{0B4A4FEF-AC55-454F-9720-32B95BF0BD28}"/>
    <cellStyle name="Normal 2 2 19 3 10" xfId="16816" xr:uid="{450C907A-4FDC-444B-A71A-D756059C98F1}"/>
    <cellStyle name="Normal 2 2 19 3 11" xfId="10810" xr:uid="{45222FA0-7C5A-4FA1-A49B-F8ECE147C4B2}"/>
    <cellStyle name="Normal 2 2 19 3 2" xfId="7139" xr:uid="{01A91A6C-8368-4138-AB39-50A855FEED08}"/>
    <cellStyle name="Normal 2 2 19 3 2 2" xfId="30672" xr:uid="{012BFFC0-8062-4FC6-BE00-F29889CAB314}"/>
    <cellStyle name="Normal 2 2 19 3 2 3" xfId="35497" xr:uid="{E72A93E8-22E3-4955-8143-296042A00D69}"/>
    <cellStyle name="Normal 2 2 19 3 2 4" xfId="40970" xr:uid="{2B272521-D149-404D-AD9B-E862500E8158}"/>
    <cellStyle name="Normal 2 2 19 3 2 5" xfId="18477" xr:uid="{C134453D-0B43-4A2B-9CA2-B7E43554E0FF}"/>
    <cellStyle name="Normal 2 2 19 3 2 6" xfId="13633" xr:uid="{6E5F6BF7-C1F3-4E72-9743-631560265D17}"/>
    <cellStyle name="Normal 2 2 19 3 3" xfId="9162" xr:uid="{1DF77FAA-20CE-4F51-B812-4ED9399F3300}"/>
    <cellStyle name="Normal 2 2 19 3 3 2" xfId="32695" xr:uid="{9B77B9AB-E7FC-4494-825F-223E55FCCA7E}"/>
    <cellStyle name="Normal 2 2 19 3 3 3" xfId="37525" xr:uid="{06BF9676-1CD2-4BA1-A912-0D66B84382C2}"/>
    <cellStyle name="Normal 2 2 19 3 3 4" xfId="43001" xr:uid="{54C57CA0-C2A8-428F-9295-82D0C976CBBF}"/>
    <cellStyle name="Normal 2 2 19 3 3 5" xfId="20498" xr:uid="{3C024EFA-5F7D-40CE-9E8B-66ADD6260EF5}"/>
    <cellStyle name="Normal 2 2 19 3 3 6" xfId="15654" xr:uid="{DA59F347-32B0-40D7-A145-6F3CEF8905AE}"/>
    <cellStyle name="Normal 2 2 19 3 4" xfId="5473" xr:uid="{570E792E-4A30-4F54-98CF-5813BF156947}"/>
    <cellStyle name="Normal 2 2 19 3 4 2" xfId="44060" xr:uid="{4A7CAF27-CD29-4AB1-8DB8-9422E51FF4B8}"/>
    <cellStyle name="Normal 2 2 19 3 4 3" xfId="29015" xr:uid="{D6186AB9-7B2C-49B7-AF2B-A4E0D948B434}"/>
    <cellStyle name="Normal 2 2 19 3 4 4" xfId="11972" xr:uid="{432DCA20-3D57-46AE-B503-4631F538059A}"/>
    <cellStyle name="Normal 2 2 19 3 5" xfId="4311" xr:uid="{9B9CD1C4-0562-41D2-98E2-A6EB637E8899}"/>
    <cellStyle name="Normal 2 2 19 3 5 2" xfId="40465" xr:uid="{6AAFB2BC-595A-4D75-A124-A97A19FF9AA6}"/>
    <cellStyle name="Normal 2 2 19 3 5 3" xfId="27856" xr:uid="{A9BD1C2D-F1E6-49A2-98B8-8169327EB590}"/>
    <cellStyle name="Normal 2 2 19 3 6" xfId="26114" xr:uid="{68841300-7588-49D6-AD88-448EE8073493}"/>
    <cellStyle name="Normal 2 2 19 3 7" xfId="23639" xr:uid="{A2E47B42-7CF5-46B7-9BB5-CF730EA92DEF}"/>
    <cellStyle name="Normal 2 2 19 3 8" xfId="33850" xr:uid="{D6CA02AE-460C-465C-A10B-F8C02CB15E90}"/>
    <cellStyle name="Normal 2 2 19 3 9" xfId="39209" xr:uid="{8E8BF63D-0243-46E9-A48E-9EC5E321E138}"/>
    <cellStyle name="Normal 2 2 19 4" xfId="1648" xr:uid="{E34176F8-535F-478F-8B68-9D3BBB9B8225}"/>
    <cellStyle name="Normal 2 2 19 4 10" xfId="10043" xr:uid="{426D0DAA-6D78-468F-B0A6-568436442077}"/>
    <cellStyle name="Normal 2 2 19 4 2" xfId="8395" xr:uid="{DFDBBFF1-837E-4A0A-8272-A6902782C177}"/>
    <cellStyle name="Normal 2 2 19 4 2 2" xfId="31928" xr:uid="{580A9BA0-4BDE-44DA-BCD0-12FB42B28945}"/>
    <cellStyle name="Normal 2 2 19 4 2 3" xfId="36758" xr:uid="{9A9B80A8-2C34-4420-B57C-E23AD4213B1F}"/>
    <cellStyle name="Normal 2 2 19 4 2 4" xfId="42234" xr:uid="{D6808EFF-F696-4E2E-8D98-6C4CEBB6E34F}"/>
    <cellStyle name="Normal 2 2 19 4 2 5" xfId="19731" xr:uid="{18193D34-D187-42F0-8179-A313FBA24F81}"/>
    <cellStyle name="Normal 2 2 19 4 2 6" xfId="14887" xr:uid="{60F6867C-21C4-4F26-9D04-580A4C396E3E}"/>
    <cellStyle name="Normal 2 2 19 4 3" xfId="5872" xr:uid="{186FE71A-A7F2-4951-A205-E7C32C9AF16F}"/>
    <cellStyle name="Normal 2 2 19 4 3 2" xfId="45560" xr:uid="{6177198D-C606-4F64-914B-C2A3A374CA6F}"/>
    <cellStyle name="Normal 2 2 19 4 3 3" xfId="29408" xr:uid="{6236E1E8-BD5D-4AB3-93B9-0460877D286F}"/>
    <cellStyle name="Normal 2 2 19 4 3 4" xfId="12369" xr:uid="{41F9A677-4339-4591-82F9-2E5545FDC3CA}"/>
    <cellStyle name="Normal 2 2 19 4 4" xfId="3544" xr:uid="{A9BF08C7-932C-4ED0-BCBB-5FEA56C3F5D3}"/>
    <cellStyle name="Normal 2 2 19 4 4 2" xfId="43975" xr:uid="{19313DF4-FFE7-43C2-A02D-1486868E5FF2}"/>
    <cellStyle name="Normal 2 2 19 4 4 3" xfId="27089" xr:uid="{5AB65073-C11F-427E-AD37-A6BC35A66845}"/>
    <cellStyle name="Normal 2 2 19 4 5" xfId="25206" xr:uid="{FF300A61-E3E6-43F6-931C-6988E70FC6F0}"/>
    <cellStyle name="Normal 2 2 19 4 6" xfId="22871" xr:uid="{39F85409-62A4-4BBE-ADAC-CECC9A73BCF0}"/>
    <cellStyle name="Normal 2 2 19 4 7" xfId="34234" xr:uid="{F30149A2-4575-424F-8354-45D4E6D991D7}"/>
    <cellStyle name="Normal 2 2 19 4 8" xfId="39640" xr:uid="{DC1CC310-94B3-425D-BDBD-7BC1842D551D}"/>
    <cellStyle name="Normal 2 2 19 4 9" xfId="17213" xr:uid="{01703127-A45A-44C1-8746-C3ECFEBDE421}"/>
    <cellStyle name="Normal 2 2 19 5" xfId="1119" xr:uid="{5D532974-CD38-426F-A37E-D2B75E485917}"/>
    <cellStyle name="Normal 2 2 19 5 2" xfId="7915" xr:uid="{C3065576-79F2-4A1E-9429-7B8D6ACEB8D9}"/>
    <cellStyle name="Normal 2 2 19 5 2 2" xfId="31448" xr:uid="{8A737BF0-EE91-4769-AFE3-B7694C1CCE06}"/>
    <cellStyle name="Normal 2 2 19 5 2 3" xfId="36278" xr:uid="{BAFFDED7-CCDD-43D4-9830-DD44B82A0C96}"/>
    <cellStyle name="Normal 2 2 19 5 2 4" xfId="41754" xr:uid="{6BBFEB88-E44C-4098-9323-D634289A9443}"/>
    <cellStyle name="Normal 2 2 19 5 2 5" xfId="19251" xr:uid="{468346DF-D490-4708-AE45-DC8A43151391}"/>
    <cellStyle name="Normal 2 2 19 5 2 6" xfId="14407" xr:uid="{FF4772CD-3F6F-42B9-B104-355E609F8CDE}"/>
    <cellStyle name="Normal 2 2 19 5 3" xfId="6260" xr:uid="{56E242BE-248B-43C6-B0F5-047C979390BF}"/>
    <cellStyle name="Normal 2 2 19 5 3 2" xfId="45940" xr:uid="{A4D10FAB-9313-4ADA-B5CC-BE19F2BEE63F}"/>
    <cellStyle name="Normal 2 2 19 5 3 3" xfId="29796" xr:uid="{43EFE8A4-3916-4373-B465-D786CF196668}"/>
    <cellStyle name="Normal 2 2 19 5 4" xfId="24677" xr:uid="{2E9580BF-3E6B-4537-9317-7B4303F23135}"/>
    <cellStyle name="Normal 2 2 19 5 5" xfId="22389" xr:uid="{A0F5396C-A1A4-46F3-8FF5-EF47F0076180}"/>
    <cellStyle name="Normal 2 2 19 5 6" xfId="34622" xr:uid="{AE3EEE4B-A66C-45E0-AC55-F35C269850B8}"/>
    <cellStyle name="Normal 2 2 19 5 7" xfId="40032" xr:uid="{BDB1DE51-E942-4353-BA13-CD34E5F11E24}"/>
    <cellStyle name="Normal 2 2 19 5 8" xfId="17601" xr:uid="{9A68BE7A-0590-4EC4-B448-C6DC76064B0E}"/>
    <cellStyle name="Normal 2 2 19 5 9" xfId="12757" xr:uid="{9E01240D-CF42-46CB-B661-5DB4247A0DBB}"/>
    <cellStyle name="Normal 2 2 19 6" xfId="7528" xr:uid="{33EE4301-EC00-4A42-98BE-E17D08E2F52C}"/>
    <cellStyle name="Normal 2 2 19 6 2" xfId="31061" xr:uid="{3B6A052C-62CA-41F8-86BA-6A9350528373}"/>
    <cellStyle name="Normal 2 2 19 6 3" xfId="21902" xr:uid="{115AE347-6024-46F5-9A53-C13AFC9BCEA6}"/>
    <cellStyle name="Normal 2 2 19 6 4" xfId="35893" xr:uid="{D1B2C888-F3A5-46A4-B843-83DBBDA8D117}"/>
    <cellStyle name="Normal 2 2 19 6 5" xfId="41369" xr:uid="{82A0A1CB-3198-4DD4-AA62-9659D86BFCCD}"/>
    <cellStyle name="Normal 2 2 19 6 6" xfId="18866" xr:uid="{CA22A5DF-7A61-42B9-B644-F1B9D049E423}"/>
    <cellStyle name="Normal 2 2 19 6 7" xfId="14022" xr:uid="{14C09E9D-083B-4FE2-94C7-9808422A7CFC}"/>
    <cellStyle name="Normal 2 2 19 7" xfId="4706" xr:uid="{0922707A-60E5-4746-8ACD-91CD8306F71E}"/>
    <cellStyle name="Normal 2 2 19 7 2" xfId="43366" xr:uid="{E2FBE9BA-09BA-4F80-9334-7E43E078141A}"/>
    <cellStyle name="Normal 2 2 19 7 3" xfId="28250" xr:uid="{FFDCF930-9E52-4783-BB55-7B61FDAAB649}"/>
    <cellStyle name="Normal 2 2 19 7 4" xfId="11205" xr:uid="{7C129002-2709-4457-89A8-8738CECD0EA9}"/>
    <cellStyle name="Normal 2 2 19 8" xfId="3062" xr:uid="{2A24C440-E056-48E1-B40B-A8F83801D873}"/>
    <cellStyle name="Normal 2 2 19 8 2" xfId="43974" xr:uid="{94035126-F258-47B3-A744-FA1A4DA410C1}"/>
    <cellStyle name="Normal 2 2 19 8 3" xfId="26611" xr:uid="{E82297BE-C147-4F1B-BE72-FC8E893E09A5}"/>
    <cellStyle name="Normal 2 2 19 9" xfId="24088" xr:uid="{DDF42652-04DE-4FFD-8788-B6C8FCDFC811}"/>
    <cellStyle name="Normal 2 2 2" xfId="216" xr:uid="{16A914DD-17F8-4712-AE7E-8386DF0F039D}"/>
    <cellStyle name="Normal 2 2 2 10" xfId="20921" xr:uid="{6286483C-C7A5-48AB-871F-FA92959ABB4C}"/>
    <cellStyle name="Normal 2 2 2 2" xfId="217" xr:uid="{A8C02CB5-D842-40FB-A31D-3E8F9BF56583}"/>
    <cellStyle name="Normal 2 2 2 2 2" xfId="218" xr:uid="{81CB0A57-3D68-40F9-998C-0D859AAA61B8}"/>
    <cellStyle name="Normal 2 2 2 2 2 2" xfId="219" xr:uid="{37778C94-AD7D-41AA-8921-CDE55743A477}"/>
    <cellStyle name="Normal 2 2 2 2 2 2 2" xfId="2854" xr:uid="{3FE21F16-EEBF-4A0B-B558-3D0FA8408082}"/>
    <cellStyle name="Normal 2 2 2 2 2 2 2 2" xfId="26409" xr:uid="{6DE5F150-39A0-4D57-BDD0-B607DD437486}"/>
    <cellStyle name="Normal 2 2 2 2 2 2 3" xfId="1650" xr:uid="{AE51A861-E708-4948-9903-96EC4C605E7E}"/>
    <cellStyle name="Normal 2 2 2 2 2 2 3 2" xfId="25208" xr:uid="{635C3861-C47D-4F86-9504-9DBF29983C6E}"/>
    <cellStyle name="Normal 2 2 2 2 2 2 4" xfId="24091" xr:uid="{4754B58B-5E02-41AE-A90E-B0321D7E21FD}"/>
    <cellStyle name="Normal 2 2 2 2 2 3" xfId="220" xr:uid="{E5E8F1F8-3E73-475E-845C-2F1A82F47D2B}"/>
    <cellStyle name="Normal 2 2 2 2 2 4" xfId="2560" xr:uid="{CC5C065D-E69F-4CD4-9EFA-7F7682844968}"/>
    <cellStyle name="Normal 2 2 2 2 2 4 2" xfId="26115" xr:uid="{AEAD870D-CFA7-4CE6-9B01-4C02C279B604}"/>
    <cellStyle name="Normal 2 2 2 2 2 5" xfId="1649" xr:uid="{68544C38-E429-4ED1-9416-833AF2C9E76E}"/>
    <cellStyle name="Normal 2 2 2 2 2 5 2" xfId="25207" xr:uid="{697F3A3B-E850-474F-95C1-ACD2EE322683}"/>
    <cellStyle name="Normal 2 2 2 2 2 6" xfId="24090" xr:uid="{A1A42480-C7E5-43F9-94C7-EAACF1B032A6}"/>
    <cellStyle name="Normal 2 2 2 3" xfId="221" xr:uid="{72F864DF-FF76-471A-A739-6EE0B953082D}"/>
    <cellStyle name="Normal 2 2 2 3 2" xfId="222" xr:uid="{42AC4757-638A-4A61-95B8-5CBA396D1143}"/>
    <cellStyle name="Normal 2 2 2 3 2 2" xfId="223" xr:uid="{8E50E4B3-8A68-4C7A-A472-56E57FA2F965}"/>
    <cellStyle name="Normal 2 2 2 3 2 3" xfId="224" xr:uid="{D6A257B3-798F-4791-89A2-7E4FBA4A561F}"/>
    <cellStyle name="Normal 2 2 2 3 2 3 2" xfId="2849" xr:uid="{01AAF120-F0C8-4447-AA30-995A321EB1D3}"/>
    <cellStyle name="Normal 2 2 2 3 2 3 2 2" xfId="26404" xr:uid="{FBB53037-AF05-4ABB-9081-14F2D33CC9CB}"/>
    <cellStyle name="Normal 2 2 2 3 2 3 3" xfId="1652" xr:uid="{7E70C2A2-BAC0-4E8B-81A0-E43EEA4468A7}"/>
    <cellStyle name="Normal 2 2 2 3 2 3 3 2" xfId="25210" xr:uid="{833FEF40-CA1A-4B6D-A00B-9583BD096BD9}"/>
    <cellStyle name="Normal 2 2 2 3 2 3 4" xfId="24093" xr:uid="{47AE7B91-822E-48E8-B4C2-C21B6B2DDC80}"/>
    <cellStyle name="Normal 2 2 2 3 3" xfId="225" xr:uid="{80F4050E-DE26-4503-9AB7-59863121B886}"/>
    <cellStyle name="Normal 2 2 2 3 3 2" xfId="2562" xr:uid="{0807998A-4D81-4BC2-A851-64C50674ADA6}"/>
    <cellStyle name="Normal 2 2 2 3 3 2 2" xfId="26117" xr:uid="{5C71ACCE-C8D0-4FB3-B959-0CE5A49609BD}"/>
    <cellStyle name="Normal 2 2 2 3 3 3" xfId="1653" xr:uid="{D68793BA-6205-4776-AFEA-589032B71364}"/>
    <cellStyle name="Normal 2 2 2 3 3 3 2" xfId="25211" xr:uid="{3DCF13D8-DEFE-443C-94B0-9D1FBE5608DD}"/>
    <cellStyle name="Normal 2 2 2 3 3 4" xfId="24094" xr:uid="{B64997DE-D379-4BFC-AA70-F62BBA499F44}"/>
    <cellStyle name="Normal 2 2 2 3 4" xfId="2561" xr:uid="{8D0B581F-C961-49D8-9121-97B4CBF07820}"/>
    <cellStyle name="Normal 2 2 2 3 4 2" xfId="26116" xr:uid="{84887F21-6B18-48D2-A2E8-D0A4B51CC899}"/>
    <cellStyle name="Normal 2 2 2 3 5" xfId="1651" xr:uid="{7F964BF9-7E48-4BA1-A0E9-069DD7F97643}"/>
    <cellStyle name="Normal 2 2 2 3 5 2" xfId="25209" xr:uid="{B472AA1B-03CD-4386-A8EE-E1AC3CE7E260}"/>
    <cellStyle name="Normal 2 2 2 3 6" xfId="24092" xr:uid="{A90AD4DF-B0F0-4FCD-A718-DB6207F6C6A4}"/>
    <cellStyle name="Normal 2 2 2 4" xfId="226" xr:uid="{D6EF857B-D4CB-42C7-B0F5-1EF0A0978D7F}"/>
    <cellStyle name="Normal 2 2 2 4 10" xfId="20922" xr:uid="{6D8CA162-DEC0-440C-AE1B-9A5F4081C34F}"/>
    <cellStyle name="Normal 2 2 2 4 11" xfId="33090" xr:uid="{6B2D7629-E05D-4785-B530-317866AB8F38}"/>
    <cellStyle name="Normal 2 2 2 4 12" xfId="37987" xr:uid="{D8D4F392-CF0C-4539-A16F-AA83EA404E68}"/>
    <cellStyle name="Normal 2 2 2 4 13" xfId="16050" xr:uid="{8F78AC82-1A3B-4F72-B854-F546401E39E0}"/>
    <cellStyle name="Normal 2 2 2 4 14" xfId="9562" xr:uid="{45007825-4311-48E0-93E4-1825B85385EE}"/>
    <cellStyle name="Normal 2 2 2 4 2" xfId="2136" xr:uid="{593FA366-C23D-4771-9859-F10F7B13D710}"/>
    <cellStyle name="Normal 2 2 2 4 2 10" xfId="16438" xr:uid="{8E47476B-D0BA-40CD-B0D3-A34AA7A8551C}"/>
    <cellStyle name="Normal 2 2 2 4 2 11" xfId="10432" xr:uid="{219B607A-162B-459D-9B01-4E347BD7606C}"/>
    <cellStyle name="Normal 2 2 2 4 2 2" xfId="6760" xr:uid="{AB2294C8-D892-45BA-81B5-948A67C5438A}"/>
    <cellStyle name="Normal 2 2 2 4 2 2 2" xfId="30294" xr:uid="{F9BF2312-C6F2-4357-8C5C-25F3F54C7DD4}"/>
    <cellStyle name="Normal 2 2 2 4 2 2 3" xfId="23260" xr:uid="{A9CD0D3F-3372-4860-B9CE-5236D247A5B7}"/>
    <cellStyle name="Normal 2 2 2 4 2 2 4" xfId="35119" xr:uid="{75380E3A-8E90-4D43-9084-F9CCAD60FA16}"/>
    <cellStyle name="Normal 2 2 2 4 2 2 5" xfId="40592" xr:uid="{A3567F78-FB5E-4831-9E4B-54F48CE0DEF8}"/>
    <cellStyle name="Normal 2 2 2 4 2 2 6" xfId="18099" xr:uid="{FA1B052B-39A0-4D7F-B404-FAACAA90D337}"/>
    <cellStyle name="Normal 2 2 2 4 2 2 7" xfId="13255" xr:uid="{29AFDE13-4633-4A91-9CA7-584F16EF18D4}"/>
    <cellStyle name="Normal 2 2 2 4 2 3" xfId="8784" xr:uid="{A338979C-FE22-4BAF-BF6F-E597D4A8FB65}"/>
    <cellStyle name="Normal 2 2 2 4 2 3 2" xfId="32317" xr:uid="{5A5573F3-92DC-4548-9A8F-B527CF432FCE}"/>
    <cellStyle name="Normal 2 2 2 4 2 3 3" xfId="37147" xr:uid="{CD200723-FDDC-4721-AE47-F1C5CB21ABF1}"/>
    <cellStyle name="Normal 2 2 2 4 2 3 4" xfId="42623" xr:uid="{0D8B67B0-4770-41AE-A528-44E97C589F2A}"/>
    <cellStyle name="Normal 2 2 2 4 2 3 5" xfId="20120" xr:uid="{2E5C07C9-F232-4293-97C5-11E6DA7D233E}"/>
    <cellStyle name="Normal 2 2 2 4 2 3 6" xfId="15276" xr:uid="{B3FEB1F7-B041-4A6D-9C18-A6F073598E3C}"/>
    <cellStyle name="Normal 2 2 2 4 2 4" xfId="5095" xr:uid="{0E5D1978-D4EF-4ECB-94C5-5DAFFBCE59C4}"/>
    <cellStyle name="Normal 2 2 2 4 2 4 2" xfId="43519" xr:uid="{1EC4C31B-F8C1-450D-ADAF-9ED0B0CEBB2C}"/>
    <cellStyle name="Normal 2 2 2 4 2 4 3" xfId="28637" xr:uid="{43CCDBB0-2115-47E1-A3E3-1849B622E149}"/>
    <cellStyle name="Normal 2 2 2 4 2 4 4" xfId="11594" xr:uid="{20A2BA97-292C-4A0A-84AA-DBA4B9E02403}"/>
    <cellStyle name="Normal 2 2 2 4 2 5" xfId="3933" xr:uid="{2418902C-9FAB-41B2-B96E-7E8096CA5650}"/>
    <cellStyle name="Normal 2 2 2 4 2 5 2" xfId="44881" xr:uid="{2AF86C43-3003-484A-9679-72BBC8DA2A3B}"/>
    <cellStyle name="Normal 2 2 2 4 2 5 3" xfId="27478" xr:uid="{86659BCE-85B6-4D63-9420-FDEBC359ED6A}"/>
    <cellStyle name="Normal 2 2 2 4 2 6" xfId="25692" xr:uid="{D43DBE00-1109-47C8-A262-84A4511DC02D}"/>
    <cellStyle name="Normal 2 2 2 4 2 7" xfId="21409" xr:uid="{003BD38E-0F8C-4722-BB28-CEF32201D6FF}"/>
    <cellStyle name="Normal 2 2 2 4 2 8" xfId="33472" xr:uid="{EE8D9FD7-E2EB-4388-8F07-08C5AFA6F777}"/>
    <cellStyle name="Normal 2 2 2 4 2 9" xfId="38804" xr:uid="{8C559149-27C5-45C9-9E32-D071C8A614B4}"/>
    <cellStyle name="Normal 2 2 2 4 3" xfId="2563" xr:uid="{5A66B3C9-1DBF-4285-936B-EF2A7A3B8CD6}"/>
    <cellStyle name="Normal 2 2 2 4 3 10" xfId="16817" xr:uid="{89397930-28D8-4B35-86AC-4D60C7D28ED4}"/>
    <cellStyle name="Normal 2 2 2 4 3 11" xfId="10811" xr:uid="{81F79365-8F31-441C-9905-09777A3D8C3E}"/>
    <cellStyle name="Normal 2 2 2 4 3 2" xfId="7140" xr:uid="{8672643C-A7E8-48E5-A9F0-36D9C7B38347}"/>
    <cellStyle name="Normal 2 2 2 4 3 2 2" xfId="30673" xr:uid="{5E633320-DC71-463F-AF82-2DE5D73E883A}"/>
    <cellStyle name="Normal 2 2 2 4 3 2 3" xfId="35498" xr:uid="{EEFA287B-7940-4DF6-A05B-292E64344A5D}"/>
    <cellStyle name="Normal 2 2 2 4 3 2 4" xfId="40971" xr:uid="{037BFA8F-9E47-40E8-BA12-CEA0A79061B0}"/>
    <cellStyle name="Normal 2 2 2 4 3 2 5" xfId="18478" xr:uid="{9DE767AE-BF7B-4477-8886-4B5A51FE0A05}"/>
    <cellStyle name="Normal 2 2 2 4 3 2 6" xfId="13634" xr:uid="{55664A8D-8787-4EDA-B3A7-BA93B97A7902}"/>
    <cellStyle name="Normal 2 2 2 4 3 3" xfId="9163" xr:uid="{EF7DE0F7-89C2-4382-9D49-2889A0A46912}"/>
    <cellStyle name="Normal 2 2 2 4 3 3 2" xfId="32696" xr:uid="{B4602DCF-EF93-472B-8D4E-A559457D9625}"/>
    <cellStyle name="Normal 2 2 2 4 3 3 3" xfId="37526" xr:uid="{16E18095-D56C-4D80-8118-E1984CC6B10D}"/>
    <cellStyle name="Normal 2 2 2 4 3 3 4" xfId="43002" xr:uid="{34D97DB4-784E-42EC-AFB4-54BB6A369EB4}"/>
    <cellStyle name="Normal 2 2 2 4 3 3 5" xfId="20499" xr:uid="{DB979D60-E90F-4F77-9FD3-5386C598FCAB}"/>
    <cellStyle name="Normal 2 2 2 4 3 3 6" xfId="15655" xr:uid="{6A3E83AB-AF6A-47B2-B068-E9DDC38ED999}"/>
    <cellStyle name="Normal 2 2 2 4 3 4" xfId="5474" xr:uid="{0E74F9B4-9A56-4230-BE5C-D80E16254C0A}"/>
    <cellStyle name="Normal 2 2 2 4 3 4 2" xfId="44478" xr:uid="{DD18C0EE-8CB2-4EF4-88AF-0502F3756BB2}"/>
    <cellStyle name="Normal 2 2 2 4 3 4 3" xfId="29016" xr:uid="{1B995B88-5244-4CC7-AC0D-5A9422765B6B}"/>
    <cellStyle name="Normal 2 2 2 4 3 4 4" xfId="11973" xr:uid="{F0F4427A-90AC-444F-9D60-D25E387F3F29}"/>
    <cellStyle name="Normal 2 2 2 4 3 5" xfId="4312" xr:uid="{08FEBBE5-B9D6-468A-9B7E-F70784F1667A}"/>
    <cellStyle name="Normal 2 2 2 4 3 5 2" xfId="44524" xr:uid="{4DF3713E-566A-4747-832C-A2E17B5F935A}"/>
    <cellStyle name="Normal 2 2 2 4 3 5 3" xfId="27857" xr:uid="{93B05047-BAE9-4611-8B56-509088B475D4}"/>
    <cellStyle name="Normal 2 2 2 4 3 6" xfId="26118" xr:uid="{B5594585-CE48-45CA-A2CD-3CBE734288F0}"/>
    <cellStyle name="Normal 2 2 2 4 3 7" xfId="23640" xr:uid="{A49B6955-85AF-40EF-9CE1-4CE2F8EE51FA}"/>
    <cellStyle name="Normal 2 2 2 4 3 8" xfId="33851" xr:uid="{2855CEF7-8C74-48EB-BCC2-4EEF7668F962}"/>
    <cellStyle name="Normal 2 2 2 4 3 9" xfId="39210" xr:uid="{B0D30F3F-B27E-4E7F-B7F0-F31773E6D98C}"/>
    <cellStyle name="Normal 2 2 2 4 4" xfId="1654" xr:uid="{685D1DB8-2ED1-44C3-BAFF-4FE03A67D314}"/>
    <cellStyle name="Normal 2 2 2 4 4 10" xfId="10044" xr:uid="{9BB99D38-AE55-4F99-BA18-282E483CA078}"/>
    <cellStyle name="Normal 2 2 2 4 4 2" xfId="8396" xr:uid="{136A885E-6611-4B92-9041-3C5C83C4D644}"/>
    <cellStyle name="Normal 2 2 2 4 4 2 2" xfId="31929" xr:uid="{0E3C7DB1-9B4A-4696-A9C7-A3B07B6CB364}"/>
    <cellStyle name="Normal 2 2 2 4 4 2 3" xfId="36759" xr:uid="{7C7492A3-5132-45B1-B71F-43D7AB14D5A7}"/>
    <cellStyle name="Normal 2 2 2 4 4 2 4" xfId="42235" xr:uid="{E6C63610-D9C3-44FC-9720-51F255AFC638}"/>
    <cellStyle name="Normal 2 2 2 4 4 2 5" xfId="19732" xr:uid="{0EE3C5C9-27DB-424F-91CD-6978E21845F7}"/>
    <cellStyle name="Normal 2 2 2 4 4 2 6" xfId="14888" xr:uid="{4EB8A070-788C-4760-879F-AF064B8D4C9D}"/>
    <cellStyle name="Normal 2 2 2 4 4 3" xfId="5874" xr:uid="{3DF34A9A-2F06-4DFF-8A55-521FD9CF46F3}"/>
    <cellStyle name="Normal 2 2 2 4 4 3 2" xfId="45561" xr:uid="{E88003AA-B2BB-4FF2-A6CD-4E5473AAF67B}"/>
    <cellStyle name="Normal 2 2 2 4 4 3 3" xfId="29410" xr:uid="{16BD0CF8-9DFC-4446-82F9-0D87BA7A9F03}"/>
    <cellStyle name="Normal 2 2 2 4 4 3 4" xfId="12371" xr:uid="{D6CF793C-22D7-4A2A-8088-B9D511275ECE}"/>
    <cellStyle name="Normal 2 2 2 4 4 4" xfId="3545" xr:uid="{7160BA41-DCAB-4C22-8BCE-18996C0C1C29}"/>
    <cellStyle name="Normal 2 2 2 4 4 4 2" xfId="38626" xr:uid="{821C855F-8F31-4358-9206-742FE490B42F}"/>
    <cellStyle name="Normal 2 2 2 4 4 4 3" xfId="27090" xr:uid="{1B813052-9D6E-4D56-9A05-B43D228D2057}"/>
    <cellStyle name="Normal 2 2 2 4 4 5" xfId="25212" xr:uid="{0623B454-BF6F-47C3-AD10-0AB4E408BD2B}"/>
    <cellStyle name="Normal 2 2 2 4 4 6" xfId="22872" xr:uid="{5B71DD98-B118-474A-ABA3-70C0001EE197}"/>
    <cellStyle name="Normal 2 2 2 4 4 7" xfId="34236" xr:uid="{48086DF9-9838-4D9A-BC8F-EBF280D11AC7}"/>
    <cellStyle name="Normal 2 2 2 4 4 8" xfId="39642" xr:uid="{525F50A8-9915-48C4-9679-131C44C4F73E}"/>
    <cellStyle name="Normal 2 2 2 4 4 9" xfId="17215" xr:uid="{EA3D9774-D9F0-4D67-BEEA-5EACC9607677}"/>
    <cellStyle name="Normal 2 2 2 4 5" xfId="1120" xr:uid="{615D4317-9064-420C-89D5-005ECE9E9F61}"/>
    <cellStyle name="Normal 2 2 2 4 5 2" xfId="7916" xr:uid="{7E8BE404-10F7-4F52-AB76-9B3669487A2F}"/>
    <cellStyle name="Normal 2 2 2 4 5 2 2" xfId="31449" xr:uid="{4DB0E958-BC0B-465A-9E9B-388D99EF5D75}"/>
    <cellStyle name="Normal 2 2 2 4 5 2 3" xfId="36279" xr:uid="{2942E940-0780-439E-9634-B2A7AC91CDD3}"/>
    <cellStyle name="Normal 2 2 2 4 5 2 4" xfId="41755" xr:uid="{6A01AF49-B9A2-4451-8F6F-55BA2078A3B8}"/>
    <cellStyle name="Normal 2 2 2 4 5 2 5" xfId="19252" xr:uid="{08193F17-FBD9-44FB-94D8-4B79BF7C76A3}"/>
    <cellStyle name="Normal 2 2 2 4 5 2 6" xfId="14408" xr:uid="{0AC2B94D-E4CB-47AA-9D66-6846EC763182}"/>
    <cellStyle name="Normal 2 2 2 4 5 3" xfId="6261" xr:uid="{6E80C205-76BE-45DC-B584-33FD5779CF02}"/>
    <cellStyle name="Normal 2 2 2 4 5 3 2" xfId="45941" xr:uid="{B8407A69-E5E4-4405-81AB-995C5E229595}"/>
    <cellStyle name="Normal 2 2 2 4 5 3 3" xfId="29797" xr:uid="{2682ACAC-7CBC-4603-8D08-FA735F10F795}"/>
    <cellStyle name="Normal 2 2 2 4 5 4" xfId="24678" xr:uid="{30CAF787-4FB3-4400-9FF3-6307A430488D}"/>
    <cellStyle name="Normal 2 2 2 4 5 5" xfId="22390" xr:uid="{460C98D0-EFBC-420E-B078-55479B0E5398}"/>
    <cellStyle name="Normal 2 2 2 4 5 6" xfId="34623" xr:uid="{DF38E966-F9BA-43B0-A882-784CE65A06AA}"/>
    <cellStyle name="Normal 2 2 2 4 5 7" xfId="40033" xr:uid="{8A6DFCED-9A7F-4194-BF5C-9669A528F04C}"/>
    <cellStyle name="Normal 2 2 2 4 5 8" xfId="17602" xr:uid="{A870F313-5B44-4CCD-8A6A-6D56CE24343C}"/>
    <cellStyle name="Normal 2 2 2 4 5 9" xfId="12758" xr:uid="{8D08273F-47D2-406D-8BC4-2F8D91B4587C}"/>
    <cellStyle name="Normal 2 2 2 4 6" xfId="7529" xr:uid="{FE924026-A405-4BF3-AA95-74328EFB5AFE}"/>
    <cellStyle name="Normal 2 2 2 4 6 2" xfId="31062" xr:uid="{C49EEC9A-F2AA-4549-99B6-7FA718B6E6E1}"/>
    <cellStyle name="Normal 2 2 2 4 6 3" xfId="21904" xr:uid="{8B2DE9AE-5436-4CF0-8DBA-5F41CF3167B6}"/>
    <cellStyle name="Normal 2 2 2 4 6 4" xfId="35894" xr:uid="{DDE711E6-8AF1-429E-96A1-AA5093F54B30}"/>
    <cellStyle name="Normal 2 2 2 4 6 5" xfId="41370" xr:uid="{C3C81480-9987-4BE7-A7B5-492F232CD4ED}"/>
    <cellStyle name="Normal 2 2 2 4 6 6" xfId="18867" xr:uid="{49638FF3-1FC2-4BE4-B338-E1ADE730F096}"/>
    <cellStyle name="Normal 2 2 2 4 6 7" xfId="14023" xr:uid="{BCC1BB04-DE21-4F91-B314-4918B492F6E8}"/>
    <cellStyle name="Normal 2 2 2 4 7" xfId="4707" xr:uid="{A2BE7BB9-2569-4B4D-975A-323C3DF4E966}"/>
    <cellStyle name="Normal 2 2 2 4 7 2" xfId="44924" xr:uid="{52D8FD63-D241-45A7-B3AA-A283DDD4CC27}"/>
    <cellStyle name="Normal 2 2 2 4 7 3" xfId="28251" xr:uid="{9415E7C1-D5CC-4280-80A1-751B60533E86}"/>
    <cellStyle name="Normal 2 2 2 4 7 4" xfId="11206" xr:uid="{AD086DF5-4F36-45A5-9963-6376DDC8CB4C}"/>
    <cellStyle name="Normal 2 2 2 4 8" xfId="3063" xr:uid="{507EDCB1-3109-4D94-878F-6513F412E869}"/>
    <cellStyle name="Normal 2 2 2 4 8 2" xfId="44085" xr:uid="{4AA4500E-C490-4D9F-9534-67A5E8E70A38}"/>
    <cellStyle name="Normal 2 2 2 4 8 3" xfId="26612" xr:uid="{7E4D3D49-B447-4827-BC31-11A5B257219C}"/>
    <cellStyle name="Normal 2 2 2 4 9" xfId="24095" xr:uid="{B1AB6518-2C98-466C-BDDC-C2D73889347F}"/>
    <cellStyle name="Normal 2 2 2 5" xfId="227" xr:uid="{57AEC5AA-2F6C-4D83-860E-665D5803C24E}"/>
    <cellStyle name="Normal 2 2 2 5 10" xfId="24096" xr:uid="{444C51B2-842D-42F9-95FA-856B38579BFA}"/>
    <cellStyle name="Normal 2 2 2 5 11" xfId="20923" xr:uid="{DE2AF02F-196E-44A6-94C6-A78CA1631E5A}"/>
    <cellStyle name="Normal 2 2 2 5 12" xfId="33091" xr:uid="{ABFD252C-2CD3-4DD3-9C8E-BBBB29F63835}"/>
    <cellStyle name="Normal 2 2 2 5 13" xfId="37988" xr:uid="{CDF09877-D83E-4055-8036-9E30D5AFB05E}"/>
    <cellStyle name="Normal 2 2 2 5 14" xfId="16051" xr:uid="{F540B91E-BA2F-4CFB-891F-5E2A9F702DE1}"/>
    <cellStyle name="Normal 2 2 2 5 15" xfId="9563" xr:uid="{17C20239-776D-463F-8ECF-CBC66D1BFDE9}"/>
    <cellStyle name="Normal 2 2 2 5 2" xfId="228" xr:uid="{B3A975E5-1239-4526-98BD-F91724236865}"/>
    <cellStyle name="Normal 2 2 2 5 2 2" xfId="2565" xr:uid="{5436FEF9-06A9-4992-9AE3-B228C7AF9C7A}"/>
    <cellStyle name="Normal 2 2 2 5 2 2 2" xfId="26120" xr:uid="{8DBBDB5E-8AF8-46BA-B2B5-0CDEE2A5B424}"/>
    <cellStyle name="Normal 2 2 2 5 2 3" xfId="1656" xr:uid="{72C30D35-1FC8-4891-8E3E-53313FD3C05D}"/>
    <cellStyle name="Normal 2 2 2 5 2 3 2" xfId="25214" xr:uid="{A45B287A-2E7B-4513-9E05-F25F7FC8AE7E}"/>
    <cellStyle name="Normal 2 2 2 5 2 4" xfId="24097" xr:uid="{A51E1EEE-27B5-4569-B160-856E6A144D66}"/>
    <cellStyle name="Normal 2 2 2 5 3" xfId="2137" xr:uid="{EFA21ACC-CC18-4F0F-80E1-B5F7BA92826C}"/>
    <cellStyle name="Normal 2 2 2 5 3 10" xfId="16439" xr:uid="{CFF4B2C6-2EFE-4F38-9A32-71772D1EC40F}"/>
    <cellStyle name="Normal 2 2 2 5 3 11" xfId="10433" xr:uid="{856359AC-76D7-4E1C-8F8D-793C78300575}"/>
    <cellStyle name="Normal 2 2 2 5 3 2" xfId="6761" xr:uid="{598A540E-7E38-4269-9A2D-C2D8EEE25275}"/>
    <cellStyle name="Normal 2 2 2 5 3 2 2" xfId="30295" xr:uid="{E48BA315-241C-44F0-A149-7661D5CB8E6D}"/>
    <cellStyle name="Normal 2 2 2 5 3 2 3" xfId="23261" xr:uid="{6C8D2D76-7B91-4787-AA84-5AAF7F2A7853}"/>
    <cellStyle name="Normal 2 2 2 5 3 2 4" xfId="35120" xr:uid="{C8F47881-3260-4460-9A1A-ADD88A4E4561}"/>
    <cellStyle name="Normal 2 2 2 5 3 2 5" xfId="40593" xr:uid="{C9AB0D2A-F58B-4313-9AE2-C5AC3CE7B63B}"/>
    <cellStyle name="Normal 2 2 2 5 3 2 6" xfId="18100" xr:uid="{44768283-AA51-4C76-9278-2441F09FDF94}"/>
    <cellStyle name="Normal 2 2 2 5 3 2 7" xfId="13256" xr:uid="{32BC5FD4-258E-4E38-B50A-6B7EBAE7236C}"/>
    <cellStyle name="Normal 2 2 2 5 3 3" xfId="8785" xr:uid="{0CB47AE1-9B19-48DA-B2D0-ED02C2BC08BC}"/>
    <cellStyle name="Normal 2 2 2 5 3 3 2" xfId="32318" xr:uid="{58C4F2BE-0656-4790-ABB3-C64B1A931496}"/>
    <cellStyle name="Normal 2 2 2 5 3 3 3" xfId="37148" xr:uid="{073CA4F7-57E4-4E44-8E4F-BE545016C3DF}"/>
    <cellStyle name="Normal 2 2 2 5 3 3 4" xfId="42624" xr:uid="{65C435A1-9882-445B-8B81-139CF923EFFE}"/>
    <cellStyle name="Normal 2 2 2 5 3 3 5" xfId="20121" xr:uid="{8AFAFAF1-8BE0-4F48-BA80-C0D95BBA5A2A}"/>
    <cellStyle name="Normal 2 2 2 5 3 3 6" xfId="15277" xr:uid="{919FBCF3-8BAB-45B3-8028-41E3C9902EFE}"/>
    <cellStyle name="Normal 2 2 2 5 3 4" xfId="5096" xr:uid="{75386BC3-E9F2-41E0-BB86-DE9B8CBAB579}"/>
    <cellStyle name="Normal 2 2 2 5 3 4 2" xfId="38293" xr:uid="{8A178A95-01F5-4276-B929-3ABD7B254685}"/>
    <cellStyle name="Normal 2 2 2 5 3 4 3" xfId="28638" xr:uid="{0E85937F-2076-43C6-8736-7C5941C35CBB}"/>
    <cellStyle name="Normal 2 2 2 5 3 4 4" xfId="11595" xr:uid="{9B5CEEE8-4A09-4D2B-A0E2-C18D88D911D6}"/>
    <cellStyle name="Normal 2 2 2 5 3 5" xfId="3934" xr:uid="{F7C21202-B49F-4C6E-A713-2B32D59C3B4A}"/>
    <cellStyle name="Normal 2 2 2 5 3 5 2" xfId="43781" xr:uid="{B2CB239E-9461-4DDA-9ACF-4312558D77DF}"/>
    <cellStyle name="Normal 2 2 2 5 3 5 3" xfId="27479" xr:uid="{266D438D-4A42-4294-ABF3-6491FADB05C2}"/>
    <cellStyle name="Normal 2 2 2 5 3 6" xfId="25693" xr:uid="{32302452-1716-4B1D-B75E-03B7FCFEB70B}"/>
    <cellStyle name="Normal 2 2 2 5 3 7" xfId="21410" xr:uid="{0F0F7A8F-49C6-43B5-A1C5-E419D602891D}"/>
    <cellStyle name="Normal 2 2 2 5 3 8" xfId="33473" xr:uid="{324A253C-4810-4E9E-9C2C-63E20B2D6D1A}"/>
    <cellStyle name="Normal 2 2 2 5 3 9" xfId="38805" xr:uid="{F85EEB0C-0B88-4FD7-BDE0-03F5D1F4D254}"/>
    <cellStyle name="Normal 2 2 2 5 4" xfId="2564" xr:uid="{ED50F824-6C2D-45A6-BA14-89D0B0DC2FD9}"/>
    <cellStyle name="Normal 2 2 2 5 4 10" xfId="16818" xr:uid="{B7F44D56-535A-4668-85AC-1F746276F108}"/>
    <cellStyle name="Normal 2 2 2 5 4 11" xfId="10812" xr:uid="{BEB2A750-BA5B-44ED-8647-19890FA468D8}"/>
    <cellStyle name="Normal 2 2 2 5 4 2" xfId="7141" xr:uid="{96CDCB81-4FCF-45E8-B11D-49D147AB4824}"/>
    <cellStyle name="Normal 2 2 2 5 4 2 2" xfId="30674" xr:uid="{B36EF294-4561-4960-BC27-8E90521E173D}"/>
    <cellStyle name="Normal 2 2 2 5 4 2 3" xfId="35499" xr:uid="{3AC9C913-86DF-44F7-BC56-F929D6CE9767}"/>
    <cellStyle name="Normal 2 2 2 5 4 2 4" xfId="40972" xr:uid="{8E022FAA-619A-4762-8F82-8459FAC4D016}"/>
    <cellStyle name="Normal 2 2 2 5 4 2 5" xfId="18479" xr:uid="{2C7807AA-3889-463C-ABD7-1ED42BD41B27}"/>
    <cellStyle name="Normal 2 2 2 5 4 2 6" xfId="13635" xr:uid="{A40E712A-F3F9-4BEA-BA63-D692D21745E0}"/>
    <cellStyle name="Normal 2 2 2 5 4 3" xfId="9164" xr:uid="{2CDA0BE3-D60F-4FEB-AB53-555DCB71AD6A}"/>
    <cellStyle name="Normal 2 2 2 5 4 3 2" xfId="32697" xr:uid="{9F237762-7644-465E-9060-2A009FC1A2AF}"/>
    <cellStyle name="Normal 2 2 2 5 4 3 3" xfId="37527" xr:uid="{2EE58F95-A6E5-4C08-B260-8722E334070B}"/>
    <cellStyle name="Normal 2 2 2 5 4 3 4" xfId="43003" xr:uid="{8601DCEC-E6A8-4ED2-9B04-E7BDE9C92674}"/>
    <cellStyle name="Normal 2 2 2 5 4 3 5" xfId="20500" xr:uid="{4B609B5A-0213-469C-BB41-85842E23EB95}"/>
    <cellStyle name="Normal 2 2 2 5 4 3 6" xfId="15656" xr:uid="{942D713A-2093-4960-B014-B58BD2E99729}"/>
    <cellStyle name="Normal 2 2 2 5 4 4" xfId="5475" xr:uid="{2B66566B-5D18-4C0D-A859-1B0A8AB305E9}"/>
    <cellStyle name="Normal 2 2 2 5 4 4 2" xfId="45315" xr:uid="{584CC811-156E-4162-9046-3802F02644C5}"/>
    <cellStyle name="Normal 2 2 2 5 4 4 3" xfId="29017" xr:uid="{94723B57-E4FC-4B34-A203-3295B6802A3B}"/>
    <cellStyle name="Normal 2 2 2 5 4 4 4" xfId="11974" xr:uid="{2E52FE57-4F3F-414E-BE63-8C3135E2714B}"/>
    <cellStyle name="Normal 2 2 2 5 4 5" xfId="4313" xr:uid="{F38EC06D-45F9-4870-BE71-0AC77DEEC31D}"/>
    <cellStyle name="Normal 2 2 2 5 4 5 2" xfId="44321" xr:uid="{40A723D3-CB8B-4AF8-8AC1-7C4C4CC473BB}"/>
    <cellStyle name="Normal 2 2 2 5 4 5 3" xfId="27858" xr:uid="{4B7859E7-A950-4B6D-85D1-B209CB622A54}"/>
    <cellStyle name="Normal 2 2 2 5 4 6" xfId="26119" xr:uid="{E5A1E283-AE8A-4F3D-B4D9-1457FA2021B2}"/>
    <cellStyle name="Normal 2 2 2 5 4 7" xfId="23641" xr:uid="{9C31E52C-A0F6-45BC-A81F-E90A03CDE41A}"/>
    <cellStyle name="Normal 2 2 2 5 4 8" xfId="33852" xr:uid="{486489C7-3AE4-4683-88CC-68392C93ADDC}"/>
    <cellStyle name="Normal 2 2 2 5 4 9" xfId="39211" xr:uid="{BE5C295F-85EE-4474-BA2C-CBD31238815C}"/>
    <cellStyle name="Normal 2 2 2 5 5" xfId="1655" xr:uid="{62E0180B-54AE-49B5-B8DB-0E26C2E4D769}"/>
    <cellStyle name="Normal 2 2 2 5 5 10" xfId="10045" xr:uid="{D1A700D9-E030-462C-A472-F2C40EA19C32}"/>
    <cellStyle name="Normal 2 2 2 5 5 2" xfId="8397" xr:uid="{66452D6F-15F5-421D-BBB0-FC9E1A24EDD3}"/>
    <cellStyle name="Normal 2 2 2 5 5 2 2" xfId="31930" xr:uid="{F04678EA-9AAB-4D0C-98C2-249011DD3A0A}"/>
    <cellStyle name="Normal 2 2 2 5 5 2 3" xfId="36760" xr:uid="{AE9294E2-0E52-4894-8754-BD4BB84756D2}"/>
    <cellStyle name="Normal 2 2 2 5 5 2 4" xfId="42236" xr:uid="{34F0A125-1148-4B81-B29A-E56C6CBFE7B0}"/>
    <cellStyle name="Normal 2 2 2 5 5 2 5" xfId="19733" xr:uid="{FF0B342C-169C-4193-8EBB-65F4AC050C24}"/>
    <cellStyle name="Normal 2 2 2 5 5 2 6" xfId="14889" xr:uid="{6588FEF9-0701-4AC5-8122-469136014CD1}"/>
    <cellStyle name="Normal 2 2 2 5 5 3" xfId="5875" xr:uid="{D30C99FF-9534-48D9-8C99-54C2099249B7}"/>
    <cellStyle name="Normal 2 2 2 5 5 3 2" xfId="45562" xr:uid="{02E21B69-5B2E-4B41-A601-C4727DB2081F}"/>
    <cellStyle name="Normal 2 2 2 5 5 3 3" xfId="29411" xr:uid="{991F5817-7B4F-494A-AA35-94D790A1506D}"/>
    <cellStyle name="Normal 2 2 2 5 5 3 4" xfId="12372" xr:uid="{443F785F-38BF-4880-A64B-67F485D608D4}"/>
    <cellStyle name="Normal 2 2 2 5 5 4" xfId="3546" xr:uid="{A1FF1327-BA08-41A8-A962-1A0538F52102}"/>
    <cellStyle name="Normal 2 2 2 5 5 4 2" xfId="44670" xr:uid="{831C57E4-3BF1-4E07-A684-21A8F1FC1691}"/>
    <cellStyle name="Normal 2 2 2 5 5 4 3" xfId="27091" xr:uid="{FE02B823-2FED-4BCD-AB7D-D3BD9651994B}"/>
    <cellStyle name="Normal 2 2 2 5 5 5" xfId="25213" xr:uid="{ABA81425-F06E-484B-901C-252640630207}"/>
    <cellStyle name="Normal 2 2 2 5 5 6" xfId="22873" xr:uid="{F2E8C3D5-C42D-4FB3-B0D7-EC5CB50CB75E}"/>
    <cellStyle name="Normal 2 2 2 5 5 7" xfId="34237" xr:uid="{D6FBF055-D8BD-4589-8D3E-92E5F3A4B9B5}"/>
    <cellStyle name="Normal 2 2 2 5 5 8" xfId="39643" xr:uid="{B26EA99B-C4A4-4BB5-BAFE-6376D80708BB}"/>
    <cellStyle name="Normal 2 2 2 5 5 9" xfId="17216" xr:uid="{8FAE5BEC-08D5-424D-9A34-54223A207317}"/>
    <cellStyle name="Normal 2 2 2 5 6" xfId="1121" xr:uid="{2945E70D-7ED3-4DA0-84B4-6A965094ECD0}"/>
    <cellStyle name="Normal 2 2 2 5 6 2" xfId="7917" xr:uid="{9B8C45FD-31EC-418C-BC5D-EC6E3A238040}"/>
    <cellStyle name="Normal 2 2 2 5 6 2 2" xfId="31450" xr:uid="{7E5216C4-7EEF-49D2-80AD-073F67250458}"/>
    <cellStyle name="Normal 2 2 2 5 6 2 3" xfId="36280" xr:uid="{9B305920-91A7-4251-A4BB-B2CDF0DF0ED3}"/>
    <cellStyle name="Normal 2 2 2 5 6 2 4" xfId="41756" xr:uid="{59E62E1A-C520-4F9B-8270-A7D49A5DDEBC}"/>
    <cellStyle name="Normal 2 2 2 5 6 2 5" xfId="19253" xr:uid="{EBEBD072-F7CF-44CB-B46D-A3E55A07D887}"/>
    <cellStyle name="Normal 2 2 2 5 6 2 6" xfId="14409" xr:uid="{39F91DD6-3A46-472C-8A3E-07916A984040}"/>
    <cellStyle name="Normal 2 2 2 5 6 3" xfId="6262" xr:uid="{20ED5A11-FF31-4105-826D-432036FFB5CA}"/>
    <cellStyle name="Normal 2 2 2 5 6 3 2" xfId="45942" xr:uid="{AE99BFC5-38F1-4362-AA34-A87943F501DB}"/>
    <cellStyle name="Normal 2 2 2 5 6 3 3" xfId="29798" xr:uid="{BA7CE1AC-13BD-4991-B3DE-CEC20F11C21A}"/>
    <cellStyle name="Normal 2 2 2 5 6 4" xfId="24679" xr:uid="{18A603A6-97F5-4ADB-BECA-4BE30C77607C}"/>
    <cellStyle name="Normal 2 2 2 5 6 5" xfId="22391" xr:uid="{FBA8E92F-8F73-406B-A336-F031E395F78C}"/>
    <cellStyle name="Normal 2 2 2 5 6 6" xfId="34624" xr:uid="{C69B4320-09A5-4AE0-BBB6-85BD4B30B87A}"/>
    <cellStyle name="Normal 2 2 2 5 6 7" xfId="40034" xr:uid="{6CB03E01-72B8-4B03-9DA3-6151DD1B5CFF}"/>
    <cellStyle name="Normal 2 2 2 5 6 8" xfId="17603" xr:uid="{3C206193-FDE9-4D28-9A07-06191D4A7DFE}"/>
    <cellStyle name="Normal 2 2 2 5 6 9" xfId="12759" xr:uid="{9933AC84-3098-4656-9ED2-757C79DFDAAB}"/>
    <cellStyle name="Normal 2 2 2 5 7" xfId="7530" xr:uid="{6E010E16-1F5F-4969-8AF5-2334703ABBA6}"/>
    <cellStyle name="Normal 2 2 2 5 7 2" xfId="31063" xr:uid="{B0D80377-9AA8-46E6-ACD2-6EA452B5723D}"/>
    <cellStyle name="Normal 2 2 2 5 7 3" xfId="21905" xr:uid="{24174650-3865-41DF-A864-16080FC0AB19}"/>
    <cellStyle name="Normal 2 2 2 5 7 4" xfId="35895" xr:uid="{93459A09-2787-4B4D-8512-4F4E39DEA30E}"/>
    <cellStyle name="Normal 2 2 2 5 7 5" xfId="41371" xr:uid="{4513584E-3E5A-4261-871A-7D4F75443F7B}"/>
    <cellStyle name="Normal 2 2 2 5 7 6" xfId="18868" xr:uid="{9193C7B5-88E3-483E-8991-AD41CF8E3FF1}"/>
    <cellStyle name="Normal 2 2 2 5 7 7" xfId="14024" xr:uid="{975D6A7B-4C6C-4540-87C5-DA609C1BFAEB}"/>
    <cellStyle name="Normal 2 2 2 5 8" xfId="4708" xr:uid="{6D689699-37BB-4E7F-9966-F5280630878D}"/>
    <cellStyle name="Normal 2 2 2 5 8 2" xfId="44918" xr:uid="{CFC528F3-BE4D-48E0-90E9-AA11B6FCEBA9}"/>
    <cellStyle name="Normal 2 2 2 5 8 3" xfId="28252" xr:uid="{C864E107-2666-465F-8AA9-7698D40D7941}"/>
    <cellStyle name="Normal 2 2 2 5 8 4" xfId="11207" xr:uid="{612A5319-B0A5-4374-BDC6-AEC939660875}"/>
    <cellStyle name="Normal 2 2 2 5 9" xfId="3064" xr:uid="{365D9657-1C88-4DEC-AED7-9CD829443999}"/>
    <cellStyle name="Normal 2 2 2 5 9 2" xfId="44515" xr:uid="{9835DFDF-7B42-406E-AACC-637A4A5378C3}"/>
    <cellStyle name="Normal 2 2 2 5 9 3" xfId="26613" xr:uid="{C3D487E0-10FC-4B26-832D-2F4434087F8D}"/>
    <cellStyle name="Normal 2 2 2 6" xfId="229" xr:uid="{5267D0D5-C5E2-498E-BDDD-3E90326E62BA}"/>
    <cellStyle name="Normal 2 2 2 7" xfId="21408" xr:uid="{E73D6F2D-7E87-4205-B6A8-F89BA81DA2A8}"/>
    <cellStyle name="Normal 2 2 2 8" xfId="21903" xr:uid="{E196189F-2A7B-4C6D-8A95-37E98A6E2713}"/>
    <cellStyle name="Normal 2 2 2 9" xfId="24089" xr:uid="{F024DE0D-9EB2-4CEA-B578-8E4D616906D9}"/>
    <cellStyle name="Normal 2 2 20" xfId="230" xr:uid="{35416397-D873-478D-9850-CBA62C287666}"/>
    <cellStyle name="Normal 2 2 20 10" xfId="20924" xr:uid="{2A54FD5B-7388-4913-AE2B-36AAAF8CC648}"/>
    <cellStyle name="Normal 2 2 20 11" xfId="33092" xr:uid="{02F4FC99-7C3F-4047-AE6F-8B32054A99EF}"/>
    <cellStyle name="Normal 2 2 20 12" xfId="37990" xr:uid="{D93B8237-85E1-49E2-B683-5547D2BAADA5}"/>
    <cellStyle name="Normal 2 2 20 13" xfId="16052" xr:uid="{45069757-D543-4F4A-9BA8-4C23CAFDFBC8}"/>
    <cellStyle name="Normal 2 2 20 14" xfId="9564" xr:uid="{DECD9978-A851-494E-B48D-F1D489831A58}"/>
    <cellStyle name="Normal 2 2 20 2" xfId="2138" xr:uid="{FA676D27-08B1-43D0-BFF8-8874535B2B7B}"/>
    <cellStyle name="Normal 2 2 20 2 10" xfId="16440" xr:uid="{78E38C63-7DA9-43D4-853F-9AC3CC79A654}"/>
    <cellStyle name="Normal 2 2 20 2 11" xfId="10434" xr:uid="{8772D0E5-4B2F-40B0-B0E8-2251321071F2}"/>
    <cellStyle name="Normal 2 2 20 2 2" xfId="6762" xr:uid="{B3AF890A-FEF1-4417-9607-19E11AE7ECFE}"/>
    <cellStyle name="Normal 2 2 20 2 2 2" xfId="30296" xr:uid="{7DDEBF6F-CA36-4577-ABAD-CDE535D9115C}"/>
    <cellStyle name="Normal 2 2 20 2 2 3" xfId="23262" xr:uid="{D0D9A547-6DA8-4E45-900F-34FFA268A08A}"/>
    <cellStyle name="Normal 2 2 20 2 2 4" xfId="35121" xr:uid="{34ABE926-2B34-47BF-9E89-B60CDBE81A9E}"/>
    <cellStyle name="Normal 2 2 20 2 2 5" xfId="40594" xr:uid="{BFAE9021-0DAC-44A8-BF6C-E1C11DC820C3}"/>
    <cellStyle name="Normal 2 2 20 2 2 6" xfId="18101" xr:uid="{99F7AF8B-BDC7-4338-B1F8-040C27B75A9B}"/>
    <cellStyle name="Normal 2 2 20 2 2 7" xfId="13257" xr:uid="{E8916854-5CAC-447B-8CAF-B3DE70C89D18}"/>
    <cellStyle name="Normal 2 2 20 2 3" xfId="8786" xr:uid="{3DD23151-9062-432D-A5C3-8143B6C3D292}"/>
    <cellStyle name="Normal 2 2 20 2 3 2" xfId="32319" xr:uid="{C8558BEE-B14A-4033-AE62-E4B4A49AB478}"/>
    <cellStyle name="Normal 2 2 20 2 3 3" xfId="37149" xr:uid="{215BBFD9-279F-4B0C-BB8E-8A0FA022CCC0}"/>
    <cellStyle name="Normal 2 2 20 2 3 4" xfId="42625" xr:uid="{55B6BB36-D114-4F63-A6D2-21899B6454A8}"/>
    <cellStyle name="Normal 2 2 20 2 3 5" xfId="20122" xr:uid="{548F0BD5-E3CD-4DA0-B4A6-F0AA04FB77E2}"/>
    <cellStyle name="Normal 2 2 20 2 3 6" xfId="15278" xr:uid="{D530466D-99BC-4651-900C-392399878FDE}"/>
    <cellStyle name="Normal 2 2 20 2 4" xfId="5097" xr:uid="{0C8E87E4-E4DB-4286-A2B7-ED370AD0D20D}"/>
    <cellStyle name="Normal 2 2 20 2 4 2" xfId="43947" xr:uid="{D6E3B935-1F2B-4C86-89CC-941900A21C8F}"/>
    <cellStyle name="Normal 2 2 20 2 4 3" xfId="28639" xr:uid="{D4B6CDD5-B2DC-4C27-8D4B-73375F6C9901}"/>
    <cellStyle name="Normal 2 2 20 2 4 4" xfId="11596" xr:uid="{36B6218A-702C-4F9A-AA3D-BF739C2BBA21}"/>
    <cellStyle name="Normal 2 2 20 2 5" xfId="3935" xr:uid="{C205449E-633B-4303-B0F4-7135C46843B5}"/>
    <cellStyle name="Normal 2 2 20 2 5 2" xfId="43572" xr:uid="{4B6CA637-7637-4CE2-9D26-F68FE24CB971}"/>
    <cellStyle name="Normal 2 2 20 2 5 3" xfId="27480" xr:uid="{66C9C078-F8FD-4971-8485-60376237164D}"/>
    <cellStyle name="Normal 2 2 20 2 6" xfId="25694" xr:uid="{89C69D97-6439-4412-BD51-2B4E9950D0CB}"/>
    <cellStyle name="Normal 2 2 20 2 7" xfId="21411" xr:uid="{35E51BEB-2264-4F88-9465-FB38BDE84654}"/>
    <cellStyle name="Normal 2 2 20 2 8" xfId="33474" xr:uid="{7FC78452-D61F-4E42-AFF3-BC4131781664}"/>
    <cellStyle name="Normal 2 2 20 2 9" xfId="38806" xr:uid="{CD109DDB-E77F-445C-89CC-1A1EF9975AE4}"/>
    <cellStyle name="Normal 2 2 20 3" xfId="2566" xr:uid="{E08F84EA-644C-4004-8D04-049FE5316320}"/>
    <cellStyle name="Normal 2 2 20 3 10" xfId="16819" xr:uid="{0D705B1A-1C07-48BF-BAF4-B2DB3622A940}"/>
    <cellStyle name="Normal 2 2 20 3 11" xfId="10813" xr:uid="{E0FCD43D-7735-4F58-80F4-A68EECE4159D}"/>
    <cellStyle name="Normal 2 2 20 3 2" xfId="7142" xr:uid="{FFBDC0A4-D813-41A4-AEC6-CA0D73B150C4}"/>
    <cellStyle name="Normal 2 2 20 3 2 2" xfId="30675" xr:uid="{CBDCA349-E5A6-4398-9109-41396D428742}"/>
    <cellStyle name="Normal 2 2 20 3 2 3" xfId="35500" xr:uid="{5B47887C-B659-4954-B550-85BB4483A111}"/>
    <cellStyle name="Normal 2 2 20 3 2 4" xfId="40973" xr:uid="{4BD4EB4A-4C4B-4373-86FB-742FBB6FA6EE}"/>
    <cellStyle name="Normal 2 2 20 3 2 5" xfId="18480" xr:uid="{B62A2C7A-A06A-4F8B-B043-609CAFA41A0E}"/>
    <cellStyle name="Normal 2 2 20 3 2 6" xfId="13636" xr:uid="{4CB24976-BB48-4F06-84FF-9B41A8FFB3A8}"/>
    <cellStyle name="Normal 2 2 20 3 3" xfId="9165" xr:uid="{CC4DAF68-7B0C-45C6-BB93-DA5BF365A533}"/>
    <cellStyle name="Normal 2 2 20 3 3 2" xfId="32698" xr:uid="{E9DA3636-02BA-47F3-9AE7-C353F80FD882}"/>
    <cellStyle name="Normal 2 2 20 3 3 3" xfId="37528" xr:uid="{C19217A7-2E30-4113-B500-74831CC784D9}"/>
    <cellStyle name="Normal 2 2 20 3 3 4" xfId="43004" xr:uid="{6C67DB0E-71C5-4428-AD90-EEC05155D711}"/>
    <cellStyle name="Normal 2 2 20 3 3 5" xfId="20501" xr:uid="{DDD10450-B205-4FEA-ACA8-6BE3E2F8090B}"/>
    <cellStyle name="Normal 2 2 20 3 3 6" xfId="15657" xr:uid="{2F74ABA9-809E-4EFE-AAF4-1B5EC5F710AB}"/>
    <cellStyle name="Normal 2 2 20 3 4" xfId="5476" xr:uid="{6F161480-CD6F-4AD4-8550-109BE0DDACA4}"/>
    <cellStyle name="Normal 2 2 20 3 4 2" xfId="44726" xr:uid="{5D4F12A1-96A0-4875-973A-65A4F9A238B0}"/>
    <cellStyle name="Normal 2 2 20 3 4 3" xfId="29018" xr:uid="{3A5BEAA1-150E-483C-9573-4F38F709B3AF}"/>
    <cellStyle name="Normal 2 2 20 3 4 4" xfId="11975" xr:uid="{D0A90D6F-B1E8-4329-8877-27D301FB2544}"/>
    <cellStyle name="Normal 2 2 20 3 5" xfId="4314" xr:uid="{5FA0755E-490E-4F1A-A6B1-0DAFC2745602}"/>
    <cellStyle name="Normal 2 2 20 3 5 2" xfId="45310" xr:uid="{6B821031-1130-4480-92A7-08F553ADC4E1}"/>
    <cellStyle name="Normal 2 2 20 3 5 3" xfId="27859" xr:uid="{9A50331F-6649-4302-8081-4E7C27F8806A}"/>
    <cellStyle name="Normal 2 2 20 3 6" xfId="26121" xr:uid="{773DAB6B-4C6E-455D-9FCE-18127F06B93B}"/>
    <cellStyle name="Normal 2 2 20 3 7" xfId="23642" xr:uid="{CEB12A5E-36D8-4B21-AA1B-F6FF365C648E}"/>
    <cellStyle name="Normal 2 2 20 3 8" xfId="33853" xr:uid="{8591830E-F6BF-4924-BFDA-47A1BA76911C}"/>
    <cellStyle name="Normal 2 2 20 3 9" xfId="39213" xr:uid="{D52FB4AD-3244-4B87-98B6-8BFB47E7CA30}"/>
    <cellStyle name="Normal 2 2 20 4" xfId="1657" xr:uid="{0DFDB7D7-6876-49F3-8B28-C7CF7796796D}"/>
    <cellStyle name="Normal 2 2 20 4 10" xfId="10046" xr:uid="{632D2AF8-3E0F-4870-B043-80C6682B70C7}"/>
    <cellStyle name="Normal 2 2 20 4 2" xfId="8398" xr:uid="{29FA3D28-785A-46CB-9EFB-4EC859ACFAF9}"/>
    <cellStyle name="Normal 2 2 20 4 2 2" xfId="31931" xr:uid="{7392163E-041E-4052-9D40-39CD5916A8C3}"/>
    <cellStyle name="Normal 2 2 20 4 2 3" xfId="36761" xr:uid="{53FC3535-9D2A-4570-A559-2A6E7AADAA40}"/>
    <cellStyle name="Normal 2 2 20 4 2 4" xfId="42237" xr:uid="{21FC9C30-0785-4B6F-9742-67F0FFFE66F3}"/>
    <cellStyle name="Normal 2 2 20 4 2 5" xfId="19734" xr:uid="{981F53C1-A2B1-4649-82D9-EB8A155035AB}"/>
    <cellStyle name="Normal 2 2 20 4 2 6" xfId="14890" xr:uid="{9334E687-2635-4A09-BCC1-C1B932384E85}"/>
    <cellStyle name="Normal 2 2 20 4 3" xfId="5876" xr:uid="{190FE371-AADF-4C4D-9F4D-11E4F9B4C42B}"/>
    <cellStyle name="Normal 2 2 20 4 3 2" xfId="45563" xr:uid="{C4CEA5F0-F72B-42C1-85C6-593BBFDE87AE}"/>
    <cellStyle name="Normal 2 2 20 4 3 3" xfId="29412" xr:uid="{82F884D5-3C36-4C17-96B7-59D9DAEAAE71}"/>
    <cellStyle name="Normal 2 2 20 4 3 4" xfId="12373" xr:uid="{D4C135BF-ECE2-414C-9B6A-C4E478F107D6}"/>
    <cellStyle name="Normal 2 2 20 4 4" xfId="3547" xr:uid="{051812F4-74D5-40FA-BC28-EB96E797C888}"/>
    <cellStyle name="Normal 2 2 20 4 4 2" xfId="38651" xr:uid="{6A22718B-E377-4918-B968-25E54C8E44BC}"/>
    <cellStyle name="Normal 2 2 20 4 4 3" xfId="27092" xr:uid="{3EB7EFEC-5783-4759-A834-7C4AB419B547}"/>
    <cellStyle name="Normal 2 2 20 4 5" xfId="25215" xr:uid="{F9CE9970-C298-431C-9ED3-194EA1C5C127}"/>
    <cellStyle name="Normal 2 2 20 4 6" xfId="22874" xr:uid="{2FE68D47-563E-4137-B27B-3BB9E7C9D13C}"/>
    <cellStyle name="Normal 2 2 20 4 7" xfId="34238" xr:uid="{AAC447C4-B19D-4CD8-BF4D-68BCDC53832E}"/>
    <cellStyle name="Normal 2 2 20 4 8" xfId="39644" xr:uid="{9A37F49E-0097-4EBD-A09F-9E1D01FB4D7F}"/>
    <cellStyle name="Normal 2 2 20 4 9" xfId="17217" xr:uid="{AEE467B1-9462-41B6-BC99-9F46A2EA5EF2}"/>
    <cellStyle name="Normal 2 2 20 5" xfId="1122" xr:uid="{31BA4DA7-0771-40A1-BD8B-EE066C8AAC11}"/>
    <cellStyle name="Normal 2 2 20 5 2" xfId="7918" xr:uid="{17460291-51D8-45D8-BF70-33202D8C5CDD}"/>
    <cellStyle name="Normal 2 2 20 5 2 2" xfId="31451" xr:uid="{71589DDF-1F91-4081-8AE9-74E262D88C25}"/>
    <cellStyle name="Normal 2 2 20 5 2 3" xfId="36281" xr:uid="{EA5FB886-4481-453B-B339-64FB9E1E67CF}"/>
    <cellStyle name="Normal 2 2 20 5 2 4" xfId="41757" xr:uid="{AF75A0D1-1628-4F13-AD9B-3135F73B5987}"/>
    <cellStyle name="Normal 2 2 20 5 2 5" xfId="19254" xr:uid="{B126BB92-342F-4C70-B272-5A0A3D14952C}"/>
    <cellStyle name="Normal 2 2 20 5 2 6" xfId="14410" xr:uid="{E8085810-E8F2-4070-96D4-00DDA8D72C5B}"/>
    <cellStyle name="Normal 2 2 20 5 3" xfId="6263" xr:uid="{43117D6D-43BE-48DF-831A-CC17B8DB5BC0}"/>
    <cellStyle name="Normal 2 2 20 5 3 2" xfId="45943" xr:uid="{B2B684C8-3FDC-41AF-ADBF-33CBEC7713BE}"/>
    <cellStyle name="Normal 2 2 20 5 3 3" xfId="29799" xr:uid="{29645FD3-D273-4B97-AAC7-F40316F906A6}"/>
    <cellStyle name="Normal 2 2 20 5 4" xfId="24680" xr:uid="{6BA57D5D-643E-41E5-B2C1-CCF011E2CF6E}"/>
    <cellStyle name="Normal 2 2 20 5 5" xfId="22392" xr:uid="{945B3036-8716-4CA4-822A-3C5A057D7042}"/>
    <cellStyle name="Normal 2 2 20 5 6" xfId="34625" xr:uid="{BC196C9B-A53C-48DD-B9AE-5C45C1C8065E}"/>
    <cellStyle name="Normal 2 2 20 5 7" xfId="40035" xr:uid="{9E1BB551-127D-4510-8CDF-676407C694D2}"/>
    <cellStyle name="Normal 2 2 20 5 8" xfId="17604" xr:uid="{3952078B-8665-4661-8A44-E33D69753D9C}"/>
    <cellStyle name="Normal 2 2 20 5 9" xfId="12760" xr:uid="{ED292A28-C63D-45B3-981C-C10ACDDD5DFD}"/>
    <cellStyle name="Normal 2 2 20 6" xfId="7531" xr:uid="{71A12888-AA31-40EA-9BCE-17B2F5CF52A2}"/>
    <cellStyle name="Normal 2 2 20 6 2" xfId="31064" xr:uid="{9ECE5442-8AE4-4ED1-A065-34EBCCA60434}"/>
    <cellStyle name="Normal 2 2 20 6 3" xfId="21906" xr:uid="{3F6BFE29-D406-4C29-99B4-D51F09C2AFED}"/>
    <cellStyle name="Normal 2 2 20 6 4" xfId="35896" xr:uid="{E1BE65AA-88DD-4964-BC00-03524002A16A}"/>
    <cellStyle name="Normal 2 2 20 6 5" xfId="41372" xr:uid="{752B39FE-5A4F-49F3-A520-AA26A7159A13}"/>
    <cellStyle name="Normal 2 2 20 6 6" xfId="18869" xr:uid="{6D03B70A-55CE-4CCB-8A58-F228698B105C}"/>
    <cellStyle name="Normal 2 2 20 6 7" xfId="14025" xr:uid="{6CE2771D-AE24-4635-8E8A-4B0D0B14E0D7}"/>
    <cellStyle name="Normal 2 2 20 7" xfId="4709" xr:uid="{D41B76FF-4785-4FAE-B8C7-5A0881A7B4E0}"/>
    <cellStyle name="Normal 2 2 20 7 2" xfId="45017" xr:uid="{412C1B00-4227-43A6-8E05-3BB2E2FC7905}"/>
    <cellStyle name="Normal 2 2 20 7 3" xfId="28253" xr:uid="{16F9525E-D884-4730-AE7C-683433BCC29B}"/>
    <cellStyle name="Normal 2 2 20 7 4" xfId="11208" xr:uid="{E74AC96C-72EB-4E79-B48A-79E981119FEA}"/>
    <cellStyle name="Normal 2 2 20 8" xfId="3065" xr:uid="{0BF10CA3-6C7C-4D33-A636-3D02542E7DDB}"/>
    <cellStyle name="Normal 2 2 20 8 2" xfId="38773" xr:uid="{B478A4DE-29F4-43D1-9C18-F475BD41A1A3}"/>
    <cellStyle name="Normal 2 2 20 8 3" xfId="26614" xr:uid="{1E1058C7-20F9-4F28-ADCD-996D3B2E46C2}"/>
    <cellStyle name="Normal 2 2 20 9" xfId="24098" xr:uid="{4F815D02-1BE1-4EC6-BE9D-15882AB66CBB}"/>
    <cellStyle name="Normal 2 2 21" xfId="231" xr:uid="{0808B0E1-1F1D-4086-8628-F89F2E84EC96}"/>
    <cellStyle name="Normal 2 2 21 10" xfId="20925" xr:uid="{5E6F5F29-D96B-452A-88DC-E46FD282152B}"/>
    <cellStyle name="Normal 2 2 21 11" xfId="33093" xr:uid="{D0E5F293-565D-45D6-B3A3-84E7F95414F5}"/>
    <cellStyle name="Normal 2 2 21 12" xfId="37991" xr:uid="{0B855EE6-90F0-4685-B1E5-99E6DB5815A5}"/>
    <cellStyle name="Normal 2 2 21 13" xfId="16053" xr:uid="{9F1E3850-D5A7-400D-AAB6-ECB1760E229A}"/>
    <cellStyle name="Normal 2 2 21 14" xfId="9565" xr:uid="{77444137-99D7-4969-91A0-D42DB12BE87A}"/>
    <cellStyle name="Normal 2 2 21 2" xfId="2139" xr:uid="{FC41FAD6-CCC0-4886-AC39-6A791186245A}"/>
    <cellStyle name="Normal 2 2 21 2 10" xfId="16441" xr:uid="{E1082805-D0A1-415C-BEB4-2B829BC4EB96}"/>
    <cellStyle name="Normal 2 2 21 2 11" xfId="10435" xr:uid="{A998C1AB-A334-486C-A0F6-4E582880055B}"/>
    <cellStyle name="Normal 2 2 21 2 2" xfId="6763" xr:uid="{DF007063-69AF-4D16-B31A-55E32788D263}"/>
    <cellStyle name="Normal 2 2 21 2 2 2" xfId="30297" xr:uid="{9C3E496F-FB97-497D-AC67-9993A33643AA}"/>
    <cellStyle name="Normal 2 2 21 2 2 3" xfId="23263" xr:uid="{C03FD332-42BD-4713-BE72-9CD9D50AC313}"/>
    <cellStyle name="Normal 2 2 21 2 2 4" xfId="35122" xr:uid="{BEC3DD50-D145-44B3-BC6C-69DE81C5B5E0}"/>
    <cellStyle name="Normal 2 2 21 2 2 5" xfId="40595" xr:uid="{DD7FBA8D-4348-48E4-A2ED-ABFF0BFB9CD3}"/>
    <cellStyle name="Normal 2 2 21 2 2 6" xfId="18102" xr:uid="{780851E8-354A-4311-A88A-C7C03C3414E4}"/>
    <cellStyle name="Normal 2 2 21 2 2 7" xfId="13258" xr:uid="{DD45EFE5-AE6E-4ACD-9CA1-C743DB86E908}"/>
    <cellStyle name="Normal 2 2 21 2 3" xfId="8787" xr:uid="{F0ED5D27-DDB1-48BB-8B27-D3B2300004FF}"/>
    <cellStyle name="Normal 2 2 21 2 3 2" xfId="32320" xr:uid="{0A5E8458-2AA8-41F5-91E1-D0EB8C4C062F}"/>
    <cellStyle name="Normal 2 2 21 2 3 3" xfId="37150" xr:uid="{B9E3E582-BFCD-4B60-B236-067C5177804F}"/>
    <cellStyle name="Normal 2 2 21 2 3 4" xfId="42626" xr:uid="{312F1900-DD40-4555-BF9C-CA65AE413F1D}"/>
    <cellStyle name="Normal 2 2 21 2 3 5" xfId="20123" xr:uid="{794B0993-98EC-4CEF-8178-2E492E36389A}"/>
    <cellStyle name="Normal 2 2 21 2 3 6" xfId="15279" xr:uid="{56B11C19-EB5F-4482-B1FA-4A25A9738503}"/>
    <cellStyle name="Normal 2 2 21 2 4" xfId="5098" xr:uid="{F7DC167E-1586-4ADD-ACBE-23A04DCF3E46}"/>
    <cellStyle name="Normal 2 2 21 2 4 2" xfId="44687" xr:uid="{990EDAE8-26E1-462F-AEE2-5F24E834C177}"/>
    <cellStyle name="Normal 2 2 21 2 4 3" xfId="28640" xr:uid="{34403C56-A160-49E5-A3BE-1F1EF3FE0812}"/>
    <cellStyle name="Normal 2 2 21 2 4 4" xfId="11597" xr:uid="{4FF624BF-0866-45A3-8E4A-400E8FBA7D57}"/>
    <cellStyle name="Normal 2 2 21 2 5" xfId="3936" xr:uid="{EBA6C3BF-ECEB-417A-BAD5-5C793F6090D1}"/>
    <cellStyle name="Normal 2 2 21 2 5 2" xfId="45033" xr:uid="{6945966D-2E7D-4DC8-84D9-AB8DA49450F2}"/>
    <cellStyle name="Normal 2 2 21 2 5 3" xfId="27481" xr:uid="{DE4212AE-B754-493F-BE6C-77AD00583664}"/>
    <cellStyle name="Normal 2 2 21 2 6" xfId="25695" xr:uid="{0336ACFB-446B-4F43-8EEA-301CE1410D7B}"/>
    <cellStyle name="Normal 2 2 21 2 7" xfId="21412" xr:uid="{414BDCA5-57A1-4FF1-9A08-9D182FDC4FF5}"/>
    <cellStyle name="Normal 2 2 21 2 8" xfId="33475" xr:uid="{7B2414CF-7525-41E0-9551-F39C0381F5B6}"/>
    <cellStyle name="Normal 2 2 21 2 9" xfId="38807" xr:uid="{52A7980D-6A94-471F-B221-061139E771F9}"/>
    <cellStyle name="Normal 2 2 21 3" xfId="2567" xr:uid="{50B8756A-C16E-41DC-BA32-C5ACB7E1A55A}"/>
    <cellStyle name="Normal 2 2 21 3 10" xfId="16820" xr:uid="{F99CF83B-80DD-4F8B-A12F-F312A6FA3D41}"/>
    <cellStyle name="Normal 2 2 21 3 11" xfId="10814" xr:uid="{B3C1AE67-EDB4-47C1-A9E5-7B717BEED5C2}"/>
    <cellStyle name="Normal 2 2 21 3 2" xfId="7143" xr:uid="{8F790027-9B9F-4EC8-BBE9-7BD40376D0D6}"/>
    <cellStyle name="Normal 2 2 21 3 2 2" xfId="30676" xr:uid="{D541B706-8B7C-40BE-84B8-A5CFBCCFB12D}"/>
    <cellStyle name="Normal 2 2 21 3 2 3" xfId="35501" xr:uid="{7FD1CE62-EF2A-4B17-8FC6-58B4882D8E58}"/>
    <cellStyle name="Normal 2 2 21 3 2 4" xfId="40974" xr:uid="{C7DAC445-994E-46DB-AACD-0B2E2523E244}"/>
    <cellStyle name="Normal 2 2 21 3 2 5" xfId="18481" xr:uid="{901D96F3-A1D3-4F85-A8B0-78CFFFBF7114}"/>
    <cellStyle name="Normal 2 2 21 3 2 6" xfId="13637" xr:uid="{21E95805-09B9-4413-830D-AE14029CA5A2}"/>
    <cellStyle name="Normal 2 2 21 3 3" xfId="9166" xr:uid="{002DD5E2-91BF-408D-8087-195A70511A36}"/>
    <cellStyle name="Normal 2 2 21 3 3 2" xfId="32699" xr:uid="{9DBD5827-4104-4ABC-BF21-51CE1E1586DB}"/>
    <cellStyle name="Normal 2 2 21 3 3 3" xfId="37529" xr:uid="{38D960C4-7154-4A88-8B26-F0777A8C1467}"/>
    <cellStyle name="Normal 2 2 21 3 3 4" xfId="43005" xr:uid="{7740FC9D-C3DB-4466-8184-BEADB0B2D1D6}"/>
    <cellStyle name="Normal 2 2 21 3 3 5" xfId="20502" xr:uid="{E2C6AEFC-80FC-44D9-B53A-05A25A7B0662}"/>
    <cellStyle name="Normal 2 2 21 3 3 6" xfId="15658" xr:uid="{982217D3-EC22-40F9-9D06-987F75497BE0}"/>
    <cellStyle name="Normal 2 2 21 3 4" xfId="5477" xr:uid="{27AAB7B0-718B-4A28-8DF6-FED5C4D5FA7A}"/>
    <cellStyle name="Normal 2 2 21 3 4 2" xfId="43347" xr:uid="{90FCDE1F-A7A5-45AB-9D3A-EFB3C93195AB}"/>
    <cellStyle name="Normal 2 2 21 3 4 3" xfId="29019" xr:uid="{A738F65B-0DC6-41A6-ACB0-BE381E2668DD}"/>
    <cellStyle name="Normal 2 2 21 3 4 4" xfId="11976" xr:uid="{032E98A1-37A8-49DE-B675-57C2EFDF94F1}"/>
    <cellStyle name="Normal 2 2 21 3 5" xfId="4315" xr:uid="{49037247-1EBF-4484-8B3F-C5DF0DFD941F}"/>
    <cellStyle name="Normal 2 2 21 3 5 2" xfId="44912" xr:uid="{90949831-78E9-4EBD-BB80-0431AAF4FD6E}"/>
    <cellStyle name="Normal 2 2 21 3 5 3" xfId="27860" xr:uid="{AE699A86-CB9E-4526-B1DD-F84629D4BF2E}"/>
    <cellStyle name="Normal 2 2 21 3 6" xfId="26122" xr:uid="{A7CCD201-8D06-422B-BD6D-0CE87972296D}"/>
    <cellStyle name="Normal 2 2 21 3 7" xfId="23643" xr:uid="{9ED07216-C228-4ECE-9119-6EA99AF5B76A}"/>
    <cellStyle name="Normal 2 2 21 3 8" xfId="33854" xr:uid="{69478D42-D740-4E4E-84B1-F46A669940BE}"/>
    <cellStyle name="Normal 2 2 21 3 9" xfId="39214" xr:uid="{FC7AE47E-88FD-48B6-8435-5E7CD53F4E93}"/>
    <cellStyle name="Normal 2 2 21 4" xfId="1658" xr:uid="{6D2746A6-BF60-45E0-B45B-C0D989A7B46C}"/>
    <cellStyle name="Normal 2 2 21 4 10" xfId="10047" xr:uid="{AC683317-BAA0-4BEB-8589-55C02EF2AD93}"/>
    <cellStyle name="Normal 2 2 21 4 2" xfId="8399" xr:uid="{89A5BB07-65B9-428D-9EE8-7152B6212442}"/>
    <cellStyle name="Normal 2 2 21 4 2 2" xfId="31932" xr:uid="{733C3C9D-EC28-4642-BBFA-E1E3F5FB9BBD}"/>
    <cellStyle name="Normal 2 2 21 4 2 3" xfId="36762" xr:uid="{09E29FC9-A4FC-4CF4-AC97-A015311FD180}"/>
    <cellStyle name="Normal 2 2 21 4 2 4" xfId="42238" xr:uid="{A926C0C2-8789-4EBF-B5DA-A8661263E499}"/>
    <cellStyle name="Normal 2 2 21 4 2 5" xfId="19735" xr:uid="{81185B3B-BB18-41FB-8C5A-F7BBA7BF3507}"/>
    <cellStyle name="Normal 2 2 21 4 2 6" xfId="14891" xr:uid="{9C85DB76-3D4A-466E-BFFE-0679A085169C}"/>
    <cellStyle name="Normal 2 2 21 4 3" xfId="5877" xr:uid="{6593365A-EDC0-49B7-87BA-1CB8F5DBEFEB}"/>
    <cellStyle name="Normal 2 2 21 4 3 2" xfId="45564" xr:uid="{950A13CD-23DF-41B2-A2FE-46787AA214C6}"/>
    <cellStyle name="Normal 2 2 21 4 3 3" xfId="29413" xr:uid="{5D5E4974-6E1C-4228-8EFB-638EF7D239F8}"/>
    <cellStyle name="Normal 2 2 21 4 3 4" xfId="12374" xr:uid="{204C1FF0-18D3-4583-AC4C-4A7A46987C20}"/>
    <cellStyle name="Normal 2 2 21 4 4" xfId="3548" xr:uid="{9757761A-6536-40F0-8987-6D9512B33B93}"/>
    <cellStyle name="Normal 2 2 21 4 4 2" xfId="44800" xr:uid="{959C9A7C-09B1-4730-8843-B4ACCC9A926B}"/>
    <cellStyle name="Normal 2 2 21 4 4 3" xfId="27093" xr:uid="{3CEF1746-B18F-4BFE-B0B2-CFC7A16E7181}"/>
    <cellStyle name="Normal 2 2 21 4 5" xfId="25216" xr:uid="{58876344-05C9-4686-B6A6-8EBC3BB04099}"/>
    <cellStyle name="Normal 2 2 21 4 6" xfId="22875" xr:uid="{5D3F8306-7DFA-4DC8-A5AC-039B8B804561}"/>
    <cellStyle name="Normal 2 2 21 4 7" xfId="34239" xr:uid="{1524DC89-7CE2-4F8E-8BB9-B5C598C02841}"/>
    <cellStyle name="Normal 2 2 21 4 8" xfId="39645" xr:uid="{40DC89FC-C3E2-411D-9423-739BB0FA9543}"/>
    <cellStyle name="Normal 2 2 21 4 9" xfId="17218" xr:uid="{8BA135CE-69D2-4D27-8A85-837713F5D927}"/>
    <cellStyle name="Normal 2 2 21 5" xfId="1123" xr:uid="{7C4670CA-9D4E-4E1A-BA43-7B3C31164BC1}"/>
    <cellStyle name="Normal 2 2 21 5 2" xfId="7919" xr:uid="{5B2D1536-92A7-4B12-8BF2-F1403B4E9F77}"/>
    <cellStyle name="Normal 2 2 21 5 2 2" xfId="31452" xr:uid="{EC855665-3398-430D-8126-5CB193024800}"/>
    <cellStyle name="Normal 2 2 21 5 2 3" xfId="36282" xr:uid="{E9904304-5EC2-4C52-9D15-F6701B771F53}"/>
    <cellStyle name="Normal 2 2 21 5 2 4" xfId="41758" xr:uid="{9C6F7913-2DBD-4019-B294-D4C4956B7B8E}"/>
    <cellStyle name="Normal 2 2 21 5 2 5" xfId="19255" xr:uid="{F80AEC5A-6FA6-4981-80A6-291523A83249}"/>
    <cellStyle name="Normal 2 2 21 5 2 6" xfId="14411" xr:uid="{7AE1ADD8-4ABC-4352-BEB9-7F4DCB8F59DF}"/>
    <cellStyle name="Normal 2 2 21 5 3" xfId="6264" xr:uid="{76044899-6DE4-4DE1-9EFE-49C38C0E95FB}"/>
    <cellStyle name="Normal 2 2 21 5 3 2" xfId="45944" xr:uid="{AE5B157D-F11E-418E-9140-9F235BA63C0F}"/>
    <cellStyle name="Normal 2 2 21 5 3 3" xfId="29800" xr:uid="{A3C571DC-6497-4A31-9107-94DCCBF83EB7}"/>
    <cellStyle name="Normal 2 2 21 5 4" xfId="24681" xr:uid="{81F94672-86A1-40FC-8692-A7DF8F85E27B}"/>
    <cellStyle name="Normal 2 2 21 5 5" xfId="22393" xr:uid="{6819E113-BD42-4D8C-B3A3-4D43046C3607}"/>
    <cellStyle name="Normal 2 2 21 5 6" xfId="34626" xr:uid="{12F57B34-A555-48D5-8FA2-9994B4CBAAAE}"/>
    <cellStyle name="Normal 2 2 21 5 7" xfId="40036" xr:uid="{06365551-49BC-48E0-909F-E0F0C0822D6D}"/>
    <cellStyle name="Normal 2 2 21 5 8" xfId="17605" xr:uid="{CAFD556E-38B0-4420-9EA3-94FF1FD7E445}"/>
    <cellStyle name="Normal 2 2 21 5 9" xfId="12761" xr:uid="{99DB4F2A-2AF8-4A8B-8928-9230D59A12B7}"/>
    <cellStyle name="Normal 2 2 21 6" xfId="7532" xr:uid="{CBCE139A-D256-481B-A2FF-5F7B9EF2FB0A}"/>
    <cellStyle name="Normal 2 2 21 6 2" xfId="31065" xr:uid="{8B03FF13-0CB7-48B7-879B-5ECF348D2FDA}"/>
    <cellStyle name="Normal 2 2 21 6 3" xfId="21907" xr:uid="{0709D58B-5A57-4F1C-A9A5-05A86302FBCD}"/>
    <cellStyle name="Normal 2 2 21 6 4" xfId="35897" xr:uid="{52732581-C0A4-4400-99F2-B95833B999FC}"/>
    <cellStyle name="Normal 2 2 21 6 5" xfId="41373" xr:uid="{884C1CD2-F1AB-457F-89C1-E23EBF5B54E7}"/>
    <cellStyle name="Normal 2 2 21 6 6" xfId="18870" xr:uid="{C7221411-9C70-4390-9566-D0E47B889411}"/>
    <cellStyle name="Normal 2 2 21 6 7" xfId="14026" xr:uid="{52F50451-376A-4347-9D15-EB1E58F2DB16}"/>
    <cellStyle name="Normal 2 2 21 7" xfId="4710" xr:uid="{B73F56B4-F78A-4CDC-BAAF-93C9A8D56C5E}"/>
    <cellStyle name="Normal 2 2 21 7 2" xfId="43515" xr:uid="{6E193DFB-F7DB-4AD4-8ADC-6D98F3C169F1}"/>
    <cellStyle name="Normal 2 2 21 7 3" xfId="28254" xr:uid="{A49956F4-A70B-4A8B-9D30-69BE79B85E3C}"/>
    <cellStyle name="Normal 2 2 21 7 4" xfId="11209" xr:uid="{E8D23E44-0E98-4E25-950F-BBC4C7C347FB}"/>
    <cellStyle name="Normal 2 2 21 8" xfId="3066" xr:uid="{F2CBCE6C-D966-4221-ABC9-D3736A9444E3}"/>
    <cellStyle name="Normal 2 2 21 8 2" xfId="44705" xr:uid="{BC4FE32C-AB91-4297-B71D-91CA4EBCFBF8}"/>
    <cellStyle name="Normal 2 2 21 8 3" xfId="26615" xr:uid="{7E6B4805-A825-486A-8229-9D1C67C498DC}"/>
    <cellStyle name="Normal 2 2 21 9" xfId="24099" xr:uid="{F0CB8E9C-42B1-4E2A-AEED-D6994F563204}"/>
    <cellStyle name="Normal 2 2 22" xfId="232" xr:uid="{03D4ED25-F0C6-4F22-A121-6DCE74DA49CB}"/>
    <cellStyle name="Normal 2 2 22 10" xfId="20926" xr:uid="{A8BC3FA2-AA70-4203-A023-3EFD7DAC54CB}"/>
    <cellStyle name="Normal 2 2 22 11" xfId="33094" xr:uid="{5B06E562-783C-4280-B5D4-8120FCD77E7D}"/>
    <cellStyle name="Normal 2 2 22 12" xfId="37992" xr:uid="{5348AC69-4377-4463-A820-B6146E435767}"/>
    <cellStyle name="Normal 2 2 22 13" xfId="16054" xr:uid="{6C05CF04-D413-4224-A1DD-7925C43ADDD9}"/>
    <cellStyle name="Normal 2 2 22 14" xfId="9566" xr:uid="{FAF79827-DB3A-437E-9E16-5A3ADC5C22F2}"/>
    <cellStyle name="Normal 2 2 22 2" xfId="2140" xr:uid="{EDBC4739-C3D5-49A2-8A48-A3596B40F71B}"/>
    <cellStyle name="Normal 2 2 22 2 10" xfId="16442" xr:uid="{7B37D97B-FE05-485A-B6E3-92D2918911F2}"/>
    <cellStyle name="Normal 2 2 22 2 11" xfId="10436" xr:uid="{BA38438D-EDAF-43A1-A632-2A120EE7C6C9}"/>
    <cellStyle name="Normal 2 2 22 2 2" xfId="6764" xr:uid="{BF2C1DBE-9520-44E0-9B92-54A8DC1D077F}"/>
    <cellStyle name="Normal 2 2 22 2 2 2" xfId="30298" xr:uid="{FF1F4361-0D95-46A4-A91F-849FA7333F19}"/>
    <cellStyle name="Normal 2 2 22 2 2 3" xfId="23264" xr:uid="{1E5BC338-370D-4F87-B320-6496F16C8BB7}"/>
    <cellStyle name="Normal 2 2 22 2 2 4" xfId="35123" xr:uid="{FCDA36AB-1C12-4DC1-9745-2FDB5AB42FE7}"/>
    <cellStyle name="Normal 2 2 22 2 2 5" xfId="40596" xr:uid="{C29A9320-7462-4BC7-9F10-5BB355C4E8E2}"/>
    <cellStyle name="Normal 2 2 22 2 2 6" xfId="18103" xr:uid="{EEEBA3B9-7DCE-4A3C-B7AF-7E464D694557}"/>
    <cellStyle name="Normal 2 2 22 2 2 7" xfId="13259" xr:uid="{6C918BAA-C6E3-456F-A402-DA2CD9E4F241}"/>
    <cellStyle name="Normal 2 2 22 2 3" xfId="8788" xr:uid="{DEEE72AA-85A1-4429-B5BF-5B0569A3E716}"/>
    <cellStyle name="Normal 2 2 22 2 3 2" xfId="32321" xr:uid="{B032E90B-BA90-4556-B513-F488E9C15F2D}"/>
    <cellStyle name="Normal 2 2 22 2 3 3" xfId="37151" xr:uid="{01956FA8-15F9-44B8-B370-67BA4C341FD2}"/>
    <cellStyle name="Normal 2 2 22 2 3 4" xfId="42627" xr:uid="{847A7040-549D-4540-A450-873A3CE306E1}"/>
    <cellStyle name="Normal 2 2 22 2 3 5" xfId="20124" xr:uid="{FC8FFD13-A6AD-4A3F-8C97-CC2452806A7B}"/>
    <cellStyle name="Normal 2 2 22 2 3 6" xfId="15280" xr:uid="{17C9D7F1-CF1E-4284-B4F5-AAEDA879CC74}"/>
    <cellStyle name="Normal 2 2 22 2 4" xfId="5099" xr:uid="{BE704FC7-E706-4639-8DED-F1A2BB7ED863}"/>
    <cellStyle name="Normal 2 2 22 2 4 2" xfId="43708" xr:uid="{AB37DACE-92EC-4A3A-966E-D2B61177F085}"/>
    <cellStyle name="Normal 2 2 22 2 4 3" xfId="28641" xr:uid="{4CBBDDC5-F98F-4D2C-88AF-FAB0706E3AF4}"/>
    <cellStyle name="Normal 2 2 22 2 4 4" xfId="11598" xr:uid="{22853878-4A41-4801-A246-864DC4EE9580}"/>
    <cellStyle name="Normal 2 2 22 2 5" xfId="3937" xr:uid="{B9EB93A8-3E51-48FA-92A5-DE9148E23583}"/>
    <cellStyle name="Normal 2 2 22 2 5 2" xfId="44644" xr:uid="{D7774193-B00B-4D9D-9019-06E6464DE573}"/>
    <cellStyle name="Normal 2 2 22 2 5 3" xfId="27482" xr:uid="{066C7D77-46C4-4D6C-9F00-5B65982555E4}"/>
    <cellStyle name="Normal 2 2 22 2 6" xfId="25696" xr:uid="{821BF3ED-E4EC-41B0-9887-E13144F6BFED}"/>
    <cellStyle name="Normal 2 2 22 2 7" xfId="21413" xr:uid="{CF27CD58-EBEE-46A6-98EC-197FA7315673}"/>
    <cellStyle name="Normal 2 2 22 2 8" xfId="33476" xr:uid="{8D75EE94-7CFE-41DA-AB6B-75769964DF99}"/>
    <cellStyle name="Normal 2 2 22 2 9" xfId="38808" xr:uid="{7BC908D5-387E-4294-9879-7B24CD1C1453}"/>
    <cellStyle name="Normal 2 2 22 3" xfId="2568" xr:uid="{D7EED51E-2809-4B8E-8289-BD44C12CEB19}"/>
    <cellStyle name="Normal 2 2 22 3 10" xfId="16821" xr:uid="{D29DD953-2174-4EE7-8ADA-9A7A6FB89C85}"/>
    <cellStyle name="Normal 2 2 22 3 11" xfId="10815" xr:uid="{8AD423B8-DEA9-4010-8659-3603DBA63F3C}"/>
    <cellStyle name="Normal 2 2 22 3 2" xfId="7144" xr:uid="{5C135CD2-A328-432A-B86E-4E6670A8EBA4}"/>
    <cellStyle name="Normal 2 2 22 3 2 2" xfId="30677" xr:uid="{655F83A4-D95A-461B-AF34-F9C6FE756B07}"/>
    <cellStyle name="Normal 2 2 22 3 2 3" xfId="35502" xr:uid="{341C1F93-D1BA-445D-B9CF-BC105B85A1DD}"/>
    <cellStyle name="Normal 2 2 22 3 2 4" xfId="40975" xr:uid="{B4264124-06B6-4CBE-AAEB-03AFDC7D7446}"/>
    <cellStyle name="Normal 2 2 22 3 2 5" xfId="18482" xr:uid="{2ACF13B2-1DB9-4D52-A38F-33F701A19B10}"/>
    <cellStyle name="Normal 2 2 22 3 2 6" xfId="13638" xr:uid="{BFDA75DB-9F54-4692-83EB-6EF96CCFEC03}"/>
    <cellStyle name="Normal 2 2 22 3 3" xfId="9167" xr:uid="{EF980DCC-6971-457D-BAC4-1BAC5010B8DB}"/>
    <cellStyle name="Normal 2 2 22 3 3 2" xfId="32700" xr:uid="{330EBC27-0B09-49D0-8CD8-47EB2699E975}"/>
    <cellStyle name="Normal 2 2 22 3 3 3" xfId="37530" xr:uid="{FD88E9F7-3F7C-43C1-9C0A-CF16E3AF442E}"/>
    <cellStyle name="Normal 2 2 22 3 3 4" xfId="43006" xr:uid="{FDEA01B0-1EED-4A23-A08F-F2C116C9A027}"/>
    <cellStyle name="Normal 2 2 22 3 3 5" xfId="20503" xr:uid="{7DF65B93-2C58-4F4E-BF7E-5E7F300FDEEB}"/>
    <cellStyle name="Normal 2 2 22 3 3 6" xfId="15659" xr:uid="{0DD46AC4-C42B-439C-BEC0-93866AFB54E3}"/>
    <cellStyle name="Normal 2 2 22 3 4" xfId="5478" xr:uid="{0B3924A4-A1CC-4525-A822-D8C14C721E08}"/>
    <cellStyle name="Normal 2 2 22 3 4 2" xfId="44877" xr:uid="{DBD8BE40-3B4E-4E7B-A57F-86518BF43F26}"/>
    <cellStyle name="Normal 2 2 22 3 4 3" xfId="29020" xr:uid="{C00CC667-18C0-4315-A35B-1042745D6C8E}"/>
    <cellStyle name="Normal 2 2 22 3 4 4" xfId="11977" xr:uid="{847196F2-CE0A-4452-825E-CC0B4B5CE8D6}"/>
    <cellStyle name="Normal 2 2 22 3 5" xfId="4316" xr:uid="{2CFCEA53-4B6E-4504-A9AE-DAF19EE3A319}"/>
    <cellStyle name="Normal 2 2 22 3 5 2" xfId="43917" xr:uid="{44615D5D-0B76-4584-A0C1-6D9DCD3165EC}"/>
    <cellStyle name="Normal 2 2 22 3 5 3" xfId="27861" xr:uid="{96225364-5803-49B3-B8FB-7F5FF90989B0}"/>
    <cellStyle name="Normal 2 2 22 3 6" xfId="26123" xr:uid="{028588ED-D94D-4D66-B43B-BA8900DEC596}"/>
    <cellStyle name="Normal 2 2 22 3 7" xfId="23644" xr:uid="{FEB9B6C7-C0FB-4EC7-BEF0-5B1D7C5DBA72}"/>
    <cellStyle name="Normal 2 2 22 3 8" xfId="33855" xr:uid="{8CE9769B-DD1F-43C0-9AF5-2BA84F56A70C}"/>
    <cellStyle name="Normal 2 2 22 3 9" xfId="39215" xr:uid="{28EB735C-C5AD-4E53-98C1-BA64E5D4B5D4}"/>
    <cellStyle name="Normal 2 2 22 4" xfId="1659" xr:uid="{C0C02594-E169-471E-88F8-9D80A8809132}"/>
    <cellStyle name="Normal 2 2 22 4 10" xfId="10048" xr:uid="{5E882F68-342F-4A02-9AA5-081BACBEB065}"/>
    <cellStyle name="Normal 2 2 22 4 2" xfId="8400" xr:uid="{5B9F2B51-F36B-42F7-851B-F4A4AF11E8AC}"/>
    <cellStyle name="Normal 2 2 22 4 2 2" xfId="31933" xr:uid="{1EED7468-40C7-46C3-AD8D-69B5E366F417}"/>
    <cellStyle name="Normal 2 2 22 4 2 3" xfId="36763" xr:uid="{FFFDD9E7-FCBD-4050-8B6E-6CEB5AB24C31}"/>
    <cellStyle name="Normal 2 2 22 4 2 4" xfId="42239" xr:uid="{396D5CE5-0359-47F6-91D3-31599D3E402C}"/>
    <cellStyle name="Normal 2 2 22 4 2 5" xfId="19736" xr:uid="{D716CE95-212D-4CFF-B00F-55881598C330}"/>
    <cellStyle name="Normal 2 2 22 4 2 6" xfId="14892" xr:uid="{5BDC70B9-75DE-4481-A36B-A7E3A25E6757}"/>
    <cellStyle name="Normal 2 2 22 4 3" xfId="5878" xr:uid="{6D0C5487-57B5-4388-A22A-00BBFA41AE88}"/>
    <cellStyle name="Normal 2 2 22 4 3 2" xfId="45565" xr:uid="{6CDC6C96-B067-405B-AF3B-8854794D7C85}"/>
    <cellStyle name="Normal 2 2 22 4 3 3" xfId="29414" xr:uid="{E5D1132D-686B-4D90-8475-58F95FA15A8A}"/>
    <cellStyle name="Normal 2 2 22 4 3 4" xfId="12375" xr:uid="{FAAF0C5E-3B5D-4626-8DD8-1CCD8E5CDC3E}"/>
    <cellStyle name="Normal 2 2 22 4 4" xfId="3549" xr:uid="{7BAE905B-4BEF-40D0-BAA4-B3E92E960F64}"/>
    <cellStyle name="Normal 2 2 22 4 4 2" xfId="45104" xr:uid="{A36535DA-CA51-473B-A4A1-10B46A9CF83B}"/>
    <cellStyle name="Normal 2 2 22 4 4 3" xfId="27094" xr:uid="{4485A5E4-13ED-4CC7-A883-664A57DBA8ED}"/>
    <cellStyle name="Normal 2 2 22 4 5" xfId="25217" xr:uid="{A3690E71-7E9F-44AE-9FE3-C633FB422090}"/>
    <cellStyle name="Normal 2 2 22 4 6" xfId="22876" xr:uid="{D6C80672-A521-455C-8E7C-6FFDFE555F77}"/>
    <cellStyle name="Normal 2 2 22 4 7" xfId="34240" xr:uid="{F71C7227-F270-4140-A8E7-B3AEFD6A09A3}"/>
    <cellStyle name="Normal 2 2 22 4 8" xfId="39646" xr:uid="{1AE1C334-37DA-46A7-AFC1-6980060094DD}"/>
    <cellStyle name="Normal 2 2 22 4 9" xfId="17219" xr:uid="{B211FE7A-38CF-46B1-BEE9-CF507EEF9570}"/>
    <cellStyle name="Normal 2 2 22 5" xfId="1124" xr:uid="{8E5FB8C8-0116-44B1-9F79-2D27827C3369}"/>
    <cellStyle name="Normal 2 2 22 5 2" xfId="7920" xr:uid="{A6C6077D-D430-45EE-ABAA-C458B686C1ED}"/>
    <cellStyle name="Normal 2 2 22 5 2 2" xfId="31453" xr:uid="{C32A643B-74CC-42BC-A8C0-92B557DE251B}"/>
    <cellStyle name="Normal 2 2 22 5 2 3" xfId="36283" xr:uid="{5343AA3D-F0B8-4216-9ACE-6DBEF2EF40D4}"/>
    <cellStyle name="Normal 2 2 22 5 2 4" xfId="41759" xr:uid="{97EB88AE-929A-4B59-BE29-63642D205DD9}"/>
    <cellStyle name="Normal 2 2 22 5 2 5" xfId="19256" xr:uid="{9455A344-7E6A-47AE-BC71-1277A043E83E}"/>
    <cellStyle name="Normal 2 2 22 5 2 6" xfId="14412" xr:uid="{6BA488FE-17A6-4F8A-B26D-78E876228FB8}"/>
    <cellStyle name="Normal 2 2 22 5 3" xfId="6265" xr:uid="{9CCF5DFD-9AEE-4A27-9CB2-8DFD01F16F58}"/>
    <cellStyle name="Normal 2 2 22 5 3 2" xfId="45945" xr:uid="{20C1DC32-370E-4E2B-8275-B34591DCA0CF}"/>
    <cellStyle name="Normal 2 2 22 5 3 3" xfId="29801" xr:uid="{B33E1835-1245-415D-ABB0-56053BC4F02B}"/>
    <cellStyle name="Normal 2 2 22 5 4" xfId="24682" xr:uid="{CABB9AE5-797C-4082-9F72-33EC797595BC}"/>
    <cellStyle name="Normal 2 2 22 5 5" xfId="22394" xr:uid="{51A90F36-5EDE-434F-8263-2EDC31DF7E59}"/>
    <cellStyle name="Normal 2 2 22 5 6" xfId="34627" xr:uid="{B03E9B2B-97C9-4E12-9626-EA13E3E3928B}"/>
    <cellStyle name="Normal 2 2 22 5 7" xfId="40037" xr:uid="{507FC232-DFD0-45DE-8680-C2736E18338B}"/>
    <cellStyle name="Normal 2 2 22 5 8" xfId="17606" xr:uid="{94A928FE-56F3-41C5-9749-48764F069F5C}"/>
    <cellStyle name="Normal 2 2 22 5 9" xfId="12762" xr:uid="{CEECF278-34AC-45C5-A041-348FDD6299FA}"/>
    <cellStyle name="Normal 2 2 22 6" xfId="7533" xr:uid="{DA91BEEE-CFBB-451F-845A-8B16B04411B4}"/>
    <cellStyle name="Normal 2 2 22 6 2" xfId="31066" xr:uid="{D106B0DD-F56E-47B6-9390-FDB7BBC351E5}"/>
    <cellStyle name="Normal 2 2 22 6 3" xfId="21908" xr:uid="{08960086-72BE-4D4F-9C3E-1843DE329AB9}"/>
    <cellStyle name="Normal 2 2 22 6 4" xfId="35898" xr:uid="{3A8704D6-A7E3-489A-98B3-6BA297091566}"/>
    <cellStyle name="Normal 2 2 22 6 5" xfId="41374" xr:uid="{CF42F4E4-C281-46A8-9F1A-FB13A2D1E086}"/>
    <cellStyle name="Normal 2 2 22 6 6" xfId="18871" xr:uid="{19E4228D-4122-4DFE-B845-7B2BBA091E41}"/>
    <cellStyle name="Normal 2 2 22 6 7" xfId="14027" xr:uid="{50C23FA9-4A74-42DB-9DD8-6CDDB0E78B55}"/>
    <cellStyle name="Normal 2 2 22 7" xfId="4711" xr:uid="{08F16C35-5231-40BB-B99E-A993082355AB}"/>
    <cellStyle name="Normal 2 2 22 7 2" xfId="43456" xr:uid="{B823A93D-A3ED-40FE-B9E9-36F111464E35}"/>
    <cellStyle name="Normal 2 2 22 7 3" xfId="28255" xr:uid="{4D761296-C222-4F36-B912-89633040B5EA}"/>
    <cellStyle name="Normal 2 2 22 7 4" xfId="11210" xr:uid="{D331509F-1282-45F0-BBE9-DF74DFF35890}"/>
    <cellStyle name="Normal 2 2 22 8" xfId="3067" xr:uid="{32E05774-6C66-4EAD-B295-244132C26E21}"/>
    <cellStyle name="Normal 2 2 22 8 2" xfId="45345" xr:uid="{CBDF1747-63E6-4402-8367-B8EC086F8BC2}"/>
    <cellStyle name="Normal 2 2 22 8 3" xfId="26616" xr:uid="{CF29E3E8-DDAD-4B91-AC80-79A78AC10352}"/>
    <cellStyle name="Normal 2 2 22 9" xfId="24100" xr:uid="{83B73E18-EEB0-4225-B75C-16EBA486A6E5}"/>
    <cellStyle name="Normal 2 2 23" xfId="233" xr:uid="{2D411D08-B0D2-46AB-9DED-1AE1B3189839}"/>
    <cellStyle name="Normal 2 2 23 10" xfId="20927" xr:uid="{4005025B-5318-4C18-892C-EE8147BDFA92}"/>
    <cellStyle name="Normal 2 2 23 11" xfId="33095" xr:uid="{3EF17DF8-9E87-4A29-8174-11BF75F6BF95}"/>
    <cellStyle name="Normal 2 2 23 12" xfId="37993" xr:uid="{1E76D8D5-F5C9-4071-B704-44AE92165D7A}"/>
    <cellStyle name="Normal 2 2 23 13" xfId="16055" xr:uid="{ACF7E2EE-D731-4C01-B8A0-4BF1B7A9427F}"/>
    <cellStyle name="Normal 2 2 23 14" xfId="9567" xr:uid="{7FEF8A93-679A-4C6C-AA94-4FE75273B645}"/>
    <cellStyle name="Normal 2 2 23 2" xfId="2141" xr:uid="{03F5175E-3EC8-49D2-8248-32FC2A07A898}"/>
    <cellStyle name="Normal 2 2 23 2 10" xfId="16443" xr:uid="{0442782E-CC4E-4F09-B2E5-5B48B0E08CD6}"/>
    <cellStyle name="Normal 2 2 23 2 11" xfId="10437" xr:uid="{E7C902F8-7285-4AD2-8D44-94AD8ABC5EE1}"/>
    <cellStyle name="Normal 2 2 23 2 2" xfId="6765" xr:uid="{0318D3E8-27D1-4685-BC3E-9E8E0C0C8469}"/>
    <cellStyle name="Normal 2 2 23 2 2 2" xfId="30299" xr:uid="{AE4EEADF-94F1-4BE1-8677-215E44CF08B4}"/>
    <cellStyle name="Normal 2 2 23 2 2 3" xfId="23265" xr:uid="{7E90BC46-81F3-445A-86CB-63250EFE9399}"/>
    <cellStyle name="Normal 2 2 23 2 2 4" xfId="35124" xr:uid="{D979E413-C331-48CE-A392-4477366F0E3A}"/>
    <cellStyle name="Normal 2 2 23 2 2 5" xfId="40597" xr:uid="{7C505440-9D41-4F25-8F64-3ECC05316E42}"/>
    <cellStyle name="Normal 2 2 23 2 2 6" xfId="18104" xr:uid="{BB7A1565-3C51-4153-8778-943F4E0315DF}"/>
    <cellStyle name="Normal 2 2 23 2 2 7" xfId="13260" xr:uid="{AE4A549C-7624-43DE-ABEB-CFE953BA9D68}"/>
    <cellStyle name="Normal 2 2 23 2 3" xfId="8789" xr:uid="{9D58D608-9229-49A7-BF70-D00BDE5FE394}"/>
    <cellStyle name="Normal 2 2 23 2 3 2" xfId="32322" xr:uid="{559AC555-89B8-4436-B4E1-303FD4E3A14A}"/>
    <cellStyle name="Normal 2 2 23 2 3 3" xfId="37152" xr:uid="{CB9248AE-5086-4C8F-829E-0EF6DA848AD4}"/>
    <cellStyle name="Normal 2 2 23 2 3 4" xfId="42628" xr:uid="{1FC831F5-7707-461A-9FF1-E61BC8C914C9}"/>
    <cellStyle name="Normal 2 2 23 2 3 5" xfId="20125" xr:uid="{EFAF5E7E-1DE7-4063-B79A-A2D6914A7FC7}"/>
    <cellStyle name="Normal 2 2 23 2 3 6" xfId="15281" xr:uid="{BBFB5489-4F24-4937-B7CD-337B227F8B5A}"/>
    <cellStyle name="Normal 2 2 23 2 4" xfId="5100" xr:uid="{95874903-FA0E-4EBA-BC0E-E02E452CB83D}"/>
    <cellStyle name="Normal 2 2 23 2 4 2" xfId="44369" xr:uid="{78FC8A05-E9E9-45B9-803D-2D38336DFE2D}"/>
    <cellStyle name="Normal 2 2 23 2 4 3" xfId="28642" xr:uid="{9A3C11E3-5262-471C-8D2C-B422E90E75C8}"/>
    <cellStyle name="Normal 2 2 23 2 4 4" xfId="11599" xr:uid="{3A96B560-10CB-46BA-8EC5-790FA2CE87BD}"/>
    <cellStyle name="Normal 2 2 23 2 5" xfId="3938" xr:uid="{3AF58E50-FC8A-43D5-B499-00C98FDC091A}"/>
    <cellStyle name="Normal 2 2 23 2 5 2" xfId="44522" xr:uid="{522DCA0F-7966-411A-AC6B-5790CCA53DB4}"/>
    <cellStyle name="Normal 2 2 23 2 5 3" xfId="27483" xr:uid="{CC672D79-6D19-4E73-96C6-BE968378164C}"/>
    <cellStyle name="Normal 2 2 23 2 6" xfId="25697" xr:uid="{20AC7A72-FC1B-41ED-9BEF-52D1159B6416}"/>
    <cellStyle name="Normal 2 2 23 2 7" xfId="21414" xr:uid="{AB314A88-4941-4948-902E-400C726E0097}"/>
    <cellStyle name="Normal 2 2 23 2 8" xfId="33477" xr:uid="{73C00D29-4F47-4218-BC4C-8773884B1A5F}"/>
    <cellStyle name="Normal 2 2 23 2 9" xfId="38809" xr:uid="{53F752EC-DA2C-41D8-8A28-01F2CC428A4D}"/>
    <cellStyle name="Normal 2 2 23 3" xfId="2569" xr:uid="{00AAC7B6-3499-4581-9637-56A9F3BCFB74}"/>
    <cellStyle name="Normal 2 2 23 3 10" xfId="16822" xr:uid="{BF061825-2945-48C8-AD85-9BE21A9EE61D}"/>
    <cellStyle name="Normal 2 2 23 3 11" xfId="10816" xr:uid="{3088B476-E273-4B16-8B0F-C4976E835532}"/>
    <cellStyle name="Normal 2 2 23 3 2" xfId="7145" xr:uid="{E4252EC6-FCDC-4559-B213-9B0FC20ADC0F}"/>
    <cellStyle name="Normal 2 2 23 3 2 2" xfId="30678" xr:uid="{09BEA955-D03B-482E-AE69-1E3B6816DF2C}"/>
    <cellStyle name="Normal 2 2 23 3 2 3" xfId="35503" xr:uid="{CC387E24-0DEB-4DEE-83AA-34993C747FBC}"/>
    <cellStyle name="Normal 2 2 23 3 2 4" xfId="40976" xr:uid="{2001C5A2-181C-43A2-884C-D5C9808DC1E9}"/>
    <cellStyle name="Normal 2 2 23 3 2 5" xfId="18483" xr:uid="{47F321B6-77B0-45B8-B7CD-0B3C716DB53A}"/>
    <cellStyle name="Normal 2 2 23 3 2 6" xfId="13639" xr:uid="{170E904A-0CA1-4E08-866D-3FE1F6C7E3DB}"/>
    <cellStyle name="Normal 2 2 23 3 3" xfId="9168" xr:uid="{785D25E7-BC2B-4BA2-BB70-538EC1838780}"/>
    <cellStyle name="Normal 2 2 23 3 3 2" xfId="32701" xr:uid="{EBF3675B-4568-4212-9486-5152E3EF9EB6}"/>
    <cellStyle name="Normal 2 2 23 3 3 3" xfId="37531" xr:uid="{ABA63C90-0EE2-41E2-B86D-0D4FD014F3C7}"/>
    <cellStyle name="Normal 2 2 23 3 3 4" xfId="43007" xr:uid="{20A7A541-96BD-45EA-83DF-DDD76868F548}"/>
    <cellStyle name="Normal 2 2 23 3 3 5" xfId="20504" xr:uid="{C6851734-FEBF-4861-A6BF-9473F861E17B}"/>
    <cellStyle name="Normal 2 2 23 3 3 6" xfId="15660" xr:uid="{8B75862D-ACA5-4052-854D-6EB3056BB588}"/>
    <cellStyle name="Normal 2 2 23 3 4" xfId="5479" xr:uid="{C97C041F-D914-40BF-BE9E-6692792FE8AE}"/>
    <cellStyle name="Normal 2 2 23 3 4 2" xfId="43757" xr:uid="{7CF6B7FF-6FCF-4A12-98BF-519FC9FAC642}"/>
    <cellStyle name="Normal 2 2 23 3 4 3" xfId="29021" xr:uid="{57B0996D-DE56-45C5-B4E7-684F06295246}"/>
    <cellStyle name="Normal 2 2 23 3 4 4" xfId="11978" xr:uid="{0A8FB357-2FA8-4E07-AB25-CD72E3DA035B}"/>
    <cellStyle name="Normal 2 2 23 3 5" xfId="4317" xr:uid="{82A060BA-A247-468E-9D6E-C5C19C3B29C5}"/>
    <cellStyle name="Normal 2 2 23 3 5 2" xfId="38629" xr:uid="{9B8941CE-E713-43E0-8015-05C4046817ED}"/>
    <cellStyle name="Normal 2 2 23 3 5 3" xfId="27862" xr:uid="{21B1E358-DB02-412C-8802-B02A0ECAC3C7}"/>
    <cellStyle name="Normal 2 2 23 3 6" xfId="26124" xr:uid="{F3F2C6D9-B733-4FDC-9556-3F951C3F0AB5}"/>
    <cellStyle name="Normal 2 2 23 3 7" xfId="23645" xr:uid="{6D1DA73D-78F2-4BB4-8093-5DD8DF32D537}"/>
    <cellStyle name="Normal 2 2 23 3 8" xfId="33856" xr:uid="{A386171D-C99C-4F0F-B946-6A5C2518EFD4}"/>
    <cellStyle name="Normal 2 2 23 3 9" xfId="39216" xr:uid="{4BF8BBEF-5D33-49A1-9CE4-2713EE95F090}"/>
    <cellStyle name="Normal 2 2 23 4" xfId="1660" xr:uid="{A99B69E2-144D-46A4-BDED-3F53DA354E59}"/>
    <cellStyle name="Normal 2 2 23 4 10" xfId="10049" xr:uid="{251BC8F6-82F5-4FB2-9177-DA19D0059BEC}"/>
    <cellStyle name="Normal 2 2 23 4 2" xfId="8401" xr:uid="{43D82FAC-AC25-44A8-AA4C-454C7D3D5269}"/>
    <cellStyle name="Normal 2 2 23 4 2 2" xfId="31934" xr:uid="{E2AAA9CA-901A-4D81-962A-6F1230F6E7FC}"/>
    <cellStyle name="Normal 2 2 23 4 2 3" xfId="36764" xr:uid="{B3A74FD1-4C98-4DA2-8724-0BB1B60E64ED}"/>
    <cellStyle name="Normal 2 2 23 4 2 4" xfId="42240" xr:uid="{DB3E4C2F-29A2-4B0C-99B6-3F45456E5257}"/>
    <cellStyle name="Normal 2 2 23 4 2 5" xfId="19737" xr:uid="{97F724A5-6260-4E77-B008-7AD739711BA2}"/>
    <cellStyle name="Normal 2 2 23 4 2 6" xfId="14893" xr:uid="{92C4BC5B-86A1-42F7-AD4B-A25DDF227717}"/>
    <cellStyle name="Normal 2 2 23 4 3" xfId="5879" xr:uid="{B5010BCB-95A4-478A-80E1-85C24760A735}"/>
    <cellStyle name="Normal 2 2 23 4 3 2" xfId="45566" xr:uid="{87F2E3E1-B0A4-41D2-9999-DDBB63050D3D}"/>
    <cellStyle name="Normal 2 2 23 4 3 3" xfId="29415" xr:uid="{6AD62B48-B8D8-45E2-9826-25B0B502CBAF}"/>
    <cellStyle name="Normal 2 2 23 4 3 4" xfId="12376" xr:uid="{46CE6238-E358-442C-94CF-FC2A57FEA7DC}"/>
    <cellStyle name="Normal 2 2 23 4 4" xfId="3550" xr:uid="{ABC61542-8B42-4770-8322-E1F229FEAF6D}"/>
    <cellStyle name="Normal 2 2 23 4 4 2" xfId="44339" xr:uid="{5D4EF1BF-BA71-4915-BFB3-47B0F87CABD6}"/>
    <cellStyle name="Normal 2 2 23 4 4 3" xfId="27095" xr:uid="{0278ADC4-3221-43E7-9445-BCE267468897}"/>
    <cellStyle name="Normal 2 2 23 4 5" xfId="25218" xr:uid="{8DC84D12-75E2-45B4-83AF-E08920BADD56}"/>
    <cellStyle name="Normal 2 2 23 4 6" xfId="22877" xr:uid="{5BC921C7-021E-4751-8842-B68FBC95C00D}"/>
    <cellStyle name="Normal 2 2 23 4 7" xfId="34241" xr:uid="{1A1E5751-A3FC-414C-BBAC-F9D0BE76F7CB}"/>
    <cellStyle name="Normal 2 2 23 4 8" xfId="39647" xr:uid="{46ECDD61-15E6-4EF6-8FFD-144A95CA3E3A}"/>
    <cellStyle name="Normal 2 2 23 4 9" xfId="17220" xr:uid="{85FCDA49-4CB0-4607-AF10-87448C4340D7}"/>
    <cellStyle name="Normal 2 2 23 5" xfId="1125" xr:uid="{BC7947E3-04DC-4DAE-8BB3-5EFEF0FF0853}"/>
    <cellStyle name="Normal 2 2 23 5 2" xfId="7921" xr:uid="{8944819C-3F8C-4C45-9BF9-E180517D77EE}"/>
    <cellStyle name="Normal 2 2 23 5 2 2" xfId="31454" xr:uid="{D2DEFAC0-2616-4333-BA42-87F21B32641B}"/>
    <cellStyle name="Normal 2 2 23 5 2 3" xfId="36284" xr:uid="{DEFE571E-5C34-4733-ADE6-7299B1839FF3}"/>
    <cellStyle name="Normal 2 2 23 5 2 4" xfId="41760" xr:uid="{596C49EE-E976-46A6-A249-85D9FED02140}"/>
    <cellStyle name="Normal 2 2 23 5 2 5" xfId="19257" xr:uid="{5E4F9B64-245B-4D95-B670-C2B9CF495F3F}"/>
    <cellStyle name="Normal 2 2 23 5 2 6" xfId="14413" xr:uid="{5C699583-03A3-4BA6-8468-A7675C227305}"/>
    <cellStyle name="Normal 2 2 23 5 3" xfId="6266" xr:uid="{25FAA45A-2DE7-437E-9C55-BEEE14AE52F8}"/>
    <cellStyle name="Normal 2 2 23 5 3 2" xfId="45946" xr:uid="{E38374E5-D6ED-4DDA-B7B1-99BFF1D4002C}"/>
    <cellStyle name="Normal 2 2 23 5 3 3" xfId="29802" xr:uid="{29D70E23-CF87-4D6C-AC83-EC5A2F495908}"/>
    <cellStyle name="Normal 2 2 23 5 4" xfId="24683" xr:uid="{BBD50715-F40C-4980-B83D-F449268280A4}"/>
    <cellStyle name="Normal 2 2 23 5 5" xfId="22395" xr:uid="{0017FAB1-382B-4119-97FB-5BD2D6EA003F}"/>
    <cellStyle name="Normal 2 2 23 5 6" xfId="34628" xr:uid="{0E58633B-28C3-4120-A2FF-4D92522E71C1}"/>
    <cellStyle name="Normal 2 2 23 5 7" xfId="40038" xr:uid="{0E37E53F-AC5B-414E-972F-4FDA2FDB9511}"/>
    <cellStyle name="Normal 2 2 23 5 8" xfId="17607" xr:uid="{818054D7-4A09-49D4-9F98-593748CB1A45}"/>
    <cellStyle name="Normal 2 2 23 5 9" xfId="12763" xr:uid="{16AE5D78-74E4-4D07-988B-7CA62707CA1C}"/>
    <cellStyle name="Normal 2 2 23 6" xfId="7534" xr:uid="{15FC0267-D7C5-4595-9923-11D31197A74A}"/>
    <cellStyle name="Normal 2 2 23 6 2" xfId="31067" xr:uid="{D27F8666-F9F7-49A2-88CF-242AED2253C8}"/>
    <cellStyle name="Normal 2 2 23 6 3" xfId="21909" xr:uid="{D9B4E890-DBD2-4A87-9F24-24E704CF6E35}"/>
    <cellStyle name="Normal 2 2 23 6 4" xfId="35899" xr:uid="{9FD687BE-97DE-4587-A173-1325408A6479}"/>
    <cellStyle name="Normal 2 2 23 6 5" xfId="41375" xr:uid="{BBB4FB2F-F2CB-43AB-8C45-F57D4B704F9E}"/>
    <cellStyle name="Normal 2 2 23 6 6" xfId="18872" xr:uid="{5C8DF459-7D10-4920-AB6C-6748D1037459}"/>
    <cellStyle name="Normal 2 2 23 6 7" xfId="14028" xr:uid="{5A06BD11-07EA-4F44-B90F-4203CC8FA85F}"/>
    <cellStyle name="Normal 2 2 23 7" xfId="4712" xr:uid="{525CD601-4602-445E-A08D-91D4C34F2FC9}"/>
    <cellStyle name="Normal 2 2 23 7 2" xfId="44956" xr:uid="{189AA5DD-9609-4B82-87BB-7BC78BFF31C6}"/>
    <cellStyle name="Normal 2 2 23 7 3" xfId="28256" xr:uid="{48F40C80-0B0E-479F-A115-5DF42740B07F}"/>
    <cellStyle name="Normal 2 2 23 7 4" xfId="11211" xr:uid="{78F80CD5-2993-44E9-8BA8-A7D580F7B08D}"/>
    <cellStyle name="Normal 2 2 23 8" xfId="3068" xr:uid="{2F61239B-2D4D-466C-8F43-F9D9B11D52AF}"/>
    <cellStyle name="Normal 2 2 23 8 2" xfId="43386" xr:uid="{D6C60AB3-3517-498F-87D8-F355782833CE}"/>
    <cellStyle name="Normal 2 2 23 8 3" xfId="26617" xr:uid="{6BB1F430-3ECC-4D92-A20D-2E4F9C0FD05D}"/>
    <cellStyle name="Normal 2 2 23 9" xfId="24101" xr:uid="{6647878F-B153-4997-83B7-D97229549BF3}"/>
    <cellStyle name="Normal 2 2 24" xfId="234" xr:uid="{83D3B953-2C15-4239-ACCB-9428D568AD3C}"/>
    <cellStyle name="Normal 2 2 24 10" xfId="20928" xr:uid="{CB3AF09C-307D-4661-9466-81EDAB977560}"/>
    <cellStyle name="Normal 2 2 24 11" xfId="33096" xr:uid="{591BDB6C-EFC5-484B-A514-A76E6A39D48E}"/>
    <cellStyle name="Normal 2 2 24 12" xfId="37994" xr:uid="{23483E31-5F50-4BE2-9AF5-6E5A6CC882A2}"/>
    <cellStyle name="Normal 2 2 24 13" xfId="16056" xr:uid="{8F43468F-26FE-4C33-9649-39D2BD4EFFDB}"/>
    <cellStyle name="Normal 2 2 24 14" xfId="9568" xr:uid="{355540E3-009A-42F0-8D4A-B8301979E51D}"/>
    <cellStyle name="Normal 2 2 24 2" xfId="2142" xr:uid="{AA4C8FF2-B060-47D9-9012-91D1BCF3A299}"/>
    <cellStyle name="Normal 2 2 24 2 10" xfId="16444" xr:uid="{1D38C45F-119E-45EE-A9C9-F144112C7C8E}"/>
    <cellStyle name="Normal 2 2 24 2 11" xfId="10438" xr:uid="{132BD633-59DB-40C0-BE35-D301E1E1DD80}"/>
    <cellStyle name="Normal 2 2 24 2 2" xfId="6766" xr:uid="{B1716247-A82F-41C8-955E-9817A53F7F12}"/>
    <cellStyle name="Normal 2 2 24 2 2 2" xfId="30300" xr:uid="{2C0AE5CC-0882-4197-A6D3-CE0477213D5D}"/>
    <cellStyle name="Normal 2 2 24 2 2 3" xfId="23266" xr:uid="{B3565422-790E-45BE-A8B3-1C9741E84708}"/>
    <cellStyle name="Normal 2 2 24 2 2 4" xfId="35125" xr:uid="{63A1F882-D215-4D37-AB7F-A4F16030E227}"/>
    <cellStyle name="Normal 2 2 24 2 2 5" xfId="40598" xr:uid="{26F598F7-6CCA-4F91-825B-216A01EB1A1C}"/>
    <cellStyle name="Normal 2 2 24 2 2 6" xfId="18105" xr:uid="{7CF9D14F-E0FE-4265-A998-87DADE22942A}"/>
    <cellStyle name="Normal 2 2 24 2 2 7" xfId="13261" xr:uid="{F59C4549-2520-43EF-8CE3-AEBAC8D806BC}"/>
    <cellStyle name="Normal 2 2 24 2 3" xfId="8790" xr:uid="{0ECD3363-354E-4AC4-9240-9D320D69A590}"/>
    <cellStyle name="Normal 2 2 24 2 3 2" xfId="32323" xr:uid="{56C7A126-F065-4968-B3B2-39879FE52F02}"/>
    <cellStyle name="Normal 2 2 24 2 3 3" xfId="37153" xr:uid="{FF78855C-DD6B-4E39-9741-5D95DE1BC244}"/>
    <cellStyle name="Normal 2 2 24 2 3 4" xfId="42629" xr:uid="{1114B1CC-385C-4623-BF57-DE8F10F12DC9}"/>
    <cellStyle name="Normal 2 2 24 2 3 5" xfId="20126" xr:uid="{5675D725-2542-4CF7-9159-2FA7E07A43D4}"/>
    <cellStyle name="Normal 2 2 24 2 3 6" xfId="15282" xr:uid="{B86DC747-D0E5-4E66-A183-3E95A479ACFE}"/>
    <cellStyle name="Normal 2 2 24 2 4" xfId="5101" xr:uid="{F381D19D-9713-4CAA-9D00-ED65C05EB741}"/>
    <cellStyle name="Normal 2 2 24 2 4 2" xfId="43740" xr:uid="{7AEB154C-4BD7-4DB2-9D33-C656E3D1BFF4}"/>
    <cellStyle name="Normal 2 2 24 2 4 3" xfId="28643" xr:uid="{C9A9C9AF-E7E0-4011-9592-793ECB58915F}"/>
    <cellStyle name="Normal 2 2 24 2 4 4" xfId="11600" xr:uid="{5EAC63F8-5479-462B-85B1-7E4F69D46C22}"/>
    <cellStyle name="Normal 2 2 24 2 5" xfId="3939" xr:uid="{A2C1D5C4-B4C3-47D0-AD27-B4CAA0F30523}"/>
    <cellStyle name="Normal 2 2 24 2 5 2" xfId="40497" xr:uid="{D1AA8049-497C-40AA-9DB3-4C723A3B9AB5}"/>
    <cellStyle name="Normal 2 2 24 2 5 3" xfId="27484" xr:uid="{DC3C410A-7BAD-4416-9498-997690983F1D}"/>
    <cellStyle name="Normal 2 2 24 2 6" xfId="25698" xr:uid="{C918C780-4BA2-4BD6-88F2-CA7F0A141A5F}"/>
    <cellStyle name="Normal 2 2 24 2 7" xfId="21415" xr:uid="{9999A90F-2A87-496A-968B-108082B7BFC4}"/>
    <cellStyle name="Normal 2 2 24 2 8" xfId="33478" xr:uid="{596551A5-618B-44E3-8CAC-0163D43FA6C5}"/>
    <cellStyle name="Normal 2 2 24 2 9" xfId="38810" xr:uid="{76E0F403-FC7B-4B58-A595-0F849C8B7B56}"/>
    <cellStyle name="Normal 2 2 24 3" xfId="2570" xr:uid="{630BA4C3-5495-46C5-B5EB-F0E27F0654CA}"/>
    <cellStyle name="Normal 2 2 24 3 10" xfId="16823" xr:uid="{0F2F355F-FF8E-42C0-B461-88BE4A6BB70F}"/>
    <cellStyle name="Normal 2 2 24 3 11" xfId="10817" xr:uid="{6EC8BD16-8EB1-4CEB-A98A-3AEA5F0C7F75}"/>
    <cellStyle name="Normal 2 2 24 3 2" xfId="7146" xr:uid="{40625493-FFA9-45A2-83E5-E15DBA673CFF}"/>
    <cellStyle name="Normal 2 2 24 3 2 2" xfId="30679" xr:uid="{D335B90B-C86D-4EC0-842A-5ED4ED6BF4FB}"/>
    <cellStyle name="Normal 2 2 24 3 2 3" xfId="35504" xr:uid="{75394DA3-238B-4BCE-A7A7-89A428887772}"/>
    <cellStyle name="Normal 2 2 24 3 2 4" xfId="40977" xr:uid="{B38AC6B4-2D50-4D73-9748-BFA94760EDB4}"/>
    <cellStyle name="Normal 2 2 24 3 2 5" xfId="18484" xr:uid="{437B7AFB-A433-4DEF-9A2F-70116706C80A}"/>
    <cellStyle name="Normal 2 2 24 3 2 6" xfId="13640" xr:uid="{F396B7F4-1B9A-40D9-8710-1A3B80A06D38}"/>
    <cellStyle name="Normal 2 2 24 3 3" xfId="9169" xr:uid="{61B97B51-FC93-4DB9-A27E-E0EBE263E093}"/>
    <cellStyle name="Normal 2 2 24 3 3 2" xfId="32702" xr:uid="{E45A2E3F-0420-47F2-A38A-7B130DD041C4}"/>
    <cellStyle name="Normal 2 2 24 3 3 3" xfId="37532" xr:uid="{A1B5F559-2CBD-460B-B32A-CF8C00C648C6}"/>
    <cellStyle name="Normal 2 2 24 3 3 4" xfId="43008" xr:uid="{939484FD-5CA7-48DD-937A-3BFF0F826636}"/>
    <cellStyle name="Normal 2 2 24 3 3 5" xfId="20505" xr:uid="{C6A00730-EC4E-417C-B519-F1E6C41C04EC}"/>
    <cellStyle name="Normal 2 2 24 3 3 6" xfId="15661" xr:uid="{D4EFC5BD-E135-4804-A840-CAFC1EF39273}"/>
    <cellStyle name="Normal 2 2 24 3 4" xfId="5480" xr:uid="{843FF196-A44F-4EA8-8461-A9FFEC39F362}"/>
    <cellStyle name="Normal 2 2 24 3 4 2" xfId="44884" xr:uid="{3DD8969A-A7DD-4AC9-A940-A1964A21FF32}"/>
    <cellStyle name="Normal 2 2 24 3 4 3" xfId="29022" xr:uid="{BACF7108-A8B5-4F92-93C1-C0F629BEC4EC}"/>
    <cellStyle name="Normal 2 2 24 3 4 4" xfId="11979" xr:uid="{D8FC1C68-A36F-4C1F-A03D-4CA82BFEBABE}"/>
    <cellStyle name="Normal 2 2 24 3 5" xfId="4318" xr:uid="{9C392291-563B-482E-860B-D61777B1D925}"/>
    <cellStyle name="Normal 2 2 24 3 5 2" xfId="44316" xr:uid="{99A66923-ED62-4721-BDD8-A81FAD0D87C1}"/>
    <cellStyle name="Normal 2 2 24 3 5 3" xfId="27863" xr:uid="{359D4DC2-165E-4CA3-86FA-99DF3CF78286}"/>
    <cellStyle name="Normal 2 2 24 3 6" xfId="26125" xr:uid="{021202BE-BBD4-4929-9DC0-0BE071E37BC5}"/>
    <cellStyle name="Normal 2 2 24 3 7" xfId="23646" xr:uid="{25B665D7-38F7-4D2F-B4A6-B484BE1B37C0}"/>
    <cellStyle name="Normal 2 2 24 3 8" xfId="33857" xr:uid="{4E361C3C-8B54-4C2C-9163-0A080FAF1930}"/>
    <cellStyle name="Normal 2 2 24 3 9" xfId="39217" xr:uid="{A999C280-4049-44E5-B8B7-7462342209CC}"/>
    <cellStyle name="Normal 2 2 24 4" xfId="1661" xr:uid="{4926857C-9AF5-45A3-9F96-E804AE07A20D}"/>
    <cellStyle name="Normal 2 2 24 4 10" xfId="10050" xr:uid="{0D6E7A90-95D6-44A6-93C9-26F5A5CDABFB}"/>
    <cellStyle name="Normal 2 2 24 4 2" xfId="8402" xr:uid="{2C97C522-542A-4BD5-9C33-16B7C8D0F534}"/>
    <cellStyle name="Normal 2 2 24 4 2 2" xfId="31935" xr:uid="{C4C13245-C618-4AD1-B171-B5AE500EC4EC}"/>
    <cellStyle name="Normal 2 2 24 4 2 3" xfId="36765" xr:uid="{6AB8FAE1-3669-4F21-86FA-111C43382E3A}"/>
    <cellStyle name="Normal 2 2 24 4 2 4" xfId="42241" xr:uid="{73420A0B-5FB0-4E64-AC3F-AC315605FA0E}"/>
    <cellStyle name="Normal 2 2 24 4 2 5" xfId="19738" xr:uid="{AE789F50-34DB-4BC9-86F9-CFE7F5179009}"/>
    <cellStyle name="Normal 2 2 24 4 2 6" xfId="14894" xr:uid="{C86D6E09-B6AC-4F88-990A-A09C3790296D}"/>
    <cellStyle name="Normal 2 2 24 4 3" xfId="5880" xr:uid="{C2960008-3F38-4B2B-97A3-B72FB29EC75D}"/>
    <cellStyle name="Normal 2 2 24 4 3 2" xfId="45567" xr:uid="{40975578-7291-40AD-9D1D-B8682DFF5F1D}"/>
    <cellStyle name="Normal 2 2 24 4 3 3" xfId="29416" xr:uid="{3061DCF7-0EEE-4F8C-9A0F-773CFA6EC129}"/>
    <cellStyle name="Normal 2 2 24 4 3 4" xfId="12377" xr:uid="{4BFA4527-E8F2-4EC7-9BCA-806EE03FA09A}"/>
    <cellStyle name="Normal 2 2 24 4 4" xfId="3551" xr:uid="{3E668C1B-3023-4B09-A019-C25A1582E0B6}"/>
    <cellStyle name="Normal 2 2 24 4 4 2" xfId="45250" xr:uid="{24DDCF00-B0BB-4E77-8B61-2BDE1F3322CF}"/>
    <cellStyle name="Normal 2 2 24 4 4 3" xfId="27096" xr:uid="{C092C173-E047-4C9E-8F95-14DA3DFDE950}"/>
    <cellStyle name="Normal 2 2 24 4 5" xfId="25219" xr:uid="{DC50E147-C9C0-496E-8615-084D69093E8F}"/>
    <cellStyle name="Normal 2 2 24 4 6" xfId="22878" xr:uid="{2A68DCC6-C725-4F51-9A55-F4AB5BF7AF29}"/>
    <cellStyle name="Normal 2 2 24 4 7" xfId="34242" xr:uid="{E20622E3-05FF-45AC-A58C-C8DF87C4250D}"/>
    <cellStyle name="Normal 2 2 24 4 8" xfId="39648" xr:uid="{D7CB9708-17CB-4263-A8C7-F2C650BD9F4C}"/>
    <cellStyle name="Normal 2 2 24 4 9" xfId="17221" xr:uid="{678234DF-7940-4F5E-AE11-9481D7887141}"/>
    <cellStyle name="Normal 2 2 24 5" xfId="1126" xr:uid="{0E853A08-0137-454A-9F09-5BC95A007060}"/>
    <cellStyle name="Normal 2 2 24 5 2" xfId="7922" xr:uid="{E24AED35-2C7E-4C2A-AF19-40640AED49ED}"/>
    <cellStyle name="Normal 2 2 24 5 2 2" xfId="31455" xr:uid="{63164B6B-C119-4A2D-A0FB-F13E11CEEE74}"/>
    <cellStyle name="Normal 2 2 24 5 2 3" xfId="36285" xr:uid="{84E9ECF4-8020-4373-A952-BA7214B428BF}"/>
    <cellStyle name="Normal 2 2 24 5 2 4" xfId="41761" xr:uid="{946A0B12-F825-4F51-AA06-B5BFB05A77F2}"/>
    <cellStyle name="Normal 2 2 24 5 2 5" xfId="19258" xr:uid="{9DAD38B1-2749-46F1-A77A-950A050295EA}"/>
    <cellStyle name="Normal 2 2 24 5 2 6" xfId="14414" xr:uid="{4DF5DFB1-CF4F-402B-AF63-B5F8A972972D}"/>
    <cellStyle name="Normal 2 2 24 5 3" xfId="6267" xr:uid="{9895FE18-38E7-4D37-9626-D775F4375A0E}"/>
    <cellStyle name="Normal 2 2 24 5 3 2" xfId="45947" xr:uid="{CD7D383F-ECD0-48BF-95A6-F87D167DE0F8}"/>
    <cellStyle name="Normal 2 2 24 5 3 3" xfId="29803" xr:uid="{EF907297-0284-42A8-9A48-609AA23A33B6}"/>
    <cellStyle name="Normal 2 2 24 5 4" xfId="24684" xr:uid="{268DD457-CFE7-4597-95BB-29006B9A86C7}"/>
    <cellStyle name="Normal 2 2 24 5 5" xfId="22396" xr:uid="{661CE2CA-51F7-47D4-B749-3F1EF9FB3296}"/>
    <cellStyle name="Normal 2 2 24 5 6" xfId="34629" xr:uid="{1B54F6C6-8574-4784-BF49-D93DFD793325}"/>
    <cellStyle name="Normal 2 2 24 5 7" xfId="40039" xr:uid="{A5E08DCA-A4D1-440D-9965-5E1B6610CB51}"/>
    <cellStyle name="Normal 2 2 24 5 8" xfId="17608" xr:uid="{7E1EF59A-2386-4406-9A33-DF09F6453AE5}"/>
    <cellStyle name="Normal 2 2 24 5 9" xfId="12764" xr:uid="{317D5E1D-BABA-480B-922B-A3F83BD3C1B6}"/>
    <cellStyle name="Normal 2 2 24 6" xfId="7535" xr:uid="{5FBFE760-86CB-45E7-8F34-F21B6B9CB463}"/>
    <cellStyle name="Normal 2 2 24 6 2" xfId="31068" xr:uid="{F9F5AB3F-939E-4D35-BFAD-3555263CA227}"/>
    <cellStyle name="Normal 2 2 24 6 3" xfId="21910" xr:uid="{307D7CA2-7ABE-423D-87B3-C15A9031AE9A}"/>
    <cellStyle name="Normal 2 2 24 6 4" xfId="35900" xr:uid="{114F9B80-4DAF-456E-89AD-A9846073D7C0}"/>
    <cellStyle name="Normal 2 2 24 6 5" xfId="41376" xr:uid="{906A299D-D7C5-4DDD-B2F7-0ABB6A4B71CC}"/>
    <cellStyle name="Normal 2 2 24 6 6" xfId="18873" xr:uid="{CDC187FF-DCE1-4165-B681-0CF212E101DE}"/>
    <cellStyle name="Normal 2 2 24 6 7" xfId="14029" xr:uid="{7728607F-6CC3-4A25-9AC9-27ACD3428E89}"/>
    <cellStyle name="Normal 2 2 24 7" xfId="4713" xr:uid="{695EC066-C36C-4CD6-99F6-5C50ADE8D21B}"/>
    <cellStyle name="Normal 2 2 24 7 2" xfId="43919" xr:uid="{AF6C4088-5A47-4D5B-869F-C354837C49B4}"/>
    <cellStyle name="Normal 2 2 24 7 3" xfId="28257" xr:uid="{40FE2A32-D7EA-4CD1-B0EE-70C097C95C5D}"/>
    <cellStyle name="Normal 2 2 24 7 4" xfId="11212" xr:uid="{18FCE4BE-8603-4201-BB32-CDF7B3EA62FC}"/>
    <cellStyle name="Normal 2 2 24 8" xfId="3069" xr:uid="{AB03F052-D4E1-4804-AD92-40512AC8386F}"/>
    <cellStyle name="Normal 2 2 24 8 2" xfId="45276" xr:uid="{BD1856C8-6F80-41D7-A241-3FE2CC993A90}"/>
    <cellStyle name="Normal 2 2 24 8 3" xfId="26618" xr:uid="{56218DC6-7A7E-483C-9593-8D8D8CF35769}"/>
    <cellStyle name="Normal 2 2 24 9" xfId="24102" xr:uid="{15F0B750-2B5F-4DD6-B9E8-D477496E6550}"/>
    <cellStyle name="Normal 2 2 25" xfId="235" xr:uid="{9B25BF8F-8264-4F31-8F0B-33F8DEB3B197}"/>
    <cellStyle name="Normal 2 2 25 10" xfId="20929" xr:uid="{3EE88F68-BB3F-4228-AD00-D3A3839BA568}"/>
    <cellStyle name="Normal 2 2 25 11" xfId="33097" xr:uid="{0E89E401-C091-4CF3-8A27-1DDC435CF75E}"/>
    <cellStyle name="Normal 2 2 25 12" xfId="37995" xr:uid="{83251A4C-C906-4996-B68F-EEBD2D12100E}"/>
    <cellStyle name="Normal 2 2 25 13" xfId="16057" xr:uid="{40DE9B1A-5EF4-46C5-ABAB-5B1F69841B3F}"/>
    <cellStyle name="Normal 2 2 25 14" xfId="9569" xr:uid="{49E0004F-352D-42B3-B58E-045B07FEEF7C}"/>
    <cellStyle name="Normal 2 2 25 2" xfId="2143" xr:uid="{984A39E7-6A77-4155-A9F7-ED82E6C7AB88}"/>
    <cellStyle name="Normal 2 2 25 2 10" xfId="16445" xr:uid="{F2A782AA-D852-401C-AC69-53AA9151F32A}"/>
    <cellStyle name="Normal 2 2 25 2 11" xfId="10439" xr:uid="{36750EEF-47ED-4D86-A7A9-4E47CEBCB168}"/>
    <cellStyle name="Normal 2 2 25 2 2" xfId="6767" xr:uid="{A0851C36-722C-44A0-98F7-E01045D85E7F}"/>
    <cellStyle name="Normal 2 2 25 2 2 2" xfId="30301" xr:uid="{5B95BC47-E8FE-4C8E-895E-A00BDA034A16}"/>
    <cellStyle name="Normal 2 2 25 2 2 3" xfId="23267" xr:uid="{A52665CD-9FE9-4488-8845-56ECA7A37A8E}"/>
    <cellStyle name="Normal 2 2 25 2 2 4" xfId="35126" xr:uid="{8BA3D2ED-A917-45E2-9E5A-2026C7373BCD}"/>
    <cellStyle name="Normal 2 2 25 2 2 5" xfId="40599" xr:uid="{820AD5F3-FE6F-47A8-9A1B-FA4E395DBBC4}"/>
    <cellStyle name="Normal 2 2 25 2 2 6" xfId="18106" xr:uid="{45D52792-FEB6-4B2E-8FB7-6EBC91894B33}"/>
    <cellStyle name="Normal 2 2 25 2 2 7" xfId="13262" xr:uid="{3E8DEB4E-0967-4264-B1AC-049551F94E36}"/>
    <cellStyle name="Normal 2 2 25 2 3" xfId="8791" xr:uid="{BFBE6E8C-9911-4CA8-B80C-9AD2224DDDD9}"/>
    <cellStyle name="Normal 2 2 25 2 3 2" xfId="32324" xr:uid="{16873F92-7A7A-42A9-999E-7CAC928F5905}"/>
    <cellStyle name="Normal 2 2 25 2 3 3" xfId="37154" xr:uid="{25157F04-E459-40BE-AA1F-DE3DFEE2C563}"/>
    <cellStyle name="Normal 2 2 25 2 3 4" xfId="42630" xr:uid="{8E82B694-FDD5-42D9-B4F0-12A492933DDA}"/>
    <cellStyle name="Normal 2 2 25 2 3 5" xfId="20127" xr:uid="{425984F6-E3C2-4524-A605-D96B7D1929B8}"/>
    <cellStyle name="Normal 2 2 25 2 3 6" xfId="15283" xr:uid="{B7955B1D-7E06-4038-9FA4-B451F51D93E5}"/>
    <cellStyle name="Normal 2 2 25 2 4" xfId="5102" xr:uid="{279279E4-1A5E-4D59-ACA5-5B493289E244}"/>
    <cellStyle name="Normal 2 2 25 2 4 2" xfId="45044" xr:uid="{BCF59401-E38F-45CA-8990-26094F05AF35}"/>
    <cellStyle name="Normal 2 2 25 2 4 3" xfId="28644" xr:uid="{32354E57-2C8A-4FE6-BE58-505F992C53F7}"/>
    <cellStyle name="Normal 2 2 25 2 4 4" xfId="11601" xr:uid="{6CDE38E2-DBB0-406D-AD0A-6C21ED9694AF}"/>
    <cellStyle name="Normal 2 2 25 2 5" xfId="3940" xr:uid="{E24AEDAB-9614-4154-ADEB-BC5A8602247F}"/>
    <cellStyle name="Normal 2 2 25 2 5 2" xfId="43751" xr:uid="{577773C9-681D-46DB-99FD-F55A757E4183}"/>
    <cellStyle name="Normal 2 2 25 2 5 3" xfId="27485" xr:uid="{962E0160-38CB-4F33-81AF-B633CFE730EE}"/>
    <cellStyle name="Normal 2 2 25 2 6" xfId="25699" xr:uid="{8563EAC4-DB3C-4CAE-8F84-C84A63911152}"/>
    <cellStyle name="Normal 2 2 25 2 7" xfId="21416" xr:uid="{226BF4F7-8D1C-4FD5-937B-A68B4CA35D00}"/>
    <cellStyle name="Normal 2 2 25 2 8" xfId="33479" xr:uid="{643027BB-2EC2-4644-AFC8-CB5F9180AA9F}"/>
    <cellStyle name="Normal 2 2 25 2 9" xfId="38811" xr:uid="{70219639-578D-47A6-95DF-751D7525A063}"/>
    <cellStyle name="Normal 2 2 25 3" xfId="2571" xr:uid="{AE3F3A4B-2EC8-4326-B86E-7E51E4D78B7A}"/>
    <cellStyle name="Normal 2 2 25 3 10" xfId="16824" xr:uid="{9B957CD3-B83D-4CE0-B2B8-376797EC1F93}"/>
    <cellStyle name="Normal 2 2 25 3 11" xfId="10818" xr:uid="{058B41C8-136D-4274-9D7C-325F4881229F}"/>
    <cellStyle name="Normal 2 2 25 3 2" xfId="7147" xr:uid="{1C812F51-FCDF-4AC6-A0BF-84523175BC24}"/>
    <cellStyle name="Normal 2 2 25 3 2 2" xfId="30680" xr:uid="{B8F5052E-ABDB-47B3-B9C0-A7531E810747}"/>
    <cellStyle name="Normal 2 2 25 3 2 3" xfId="35505" xr:uid="{A7830337-2EC6-4B3D-83BD-C6E001E27574}"/>
    <cellStyle name="Normal 2 2 25 3 2 4" xfId="40978" xr:uid="{A6053C7E-6EAC-4034-9452-76289728ED40}"/>
    <cellStyle name="Normal 2 2 25 3 2 5" xfId="18485" xr:uid="{3F234759-5F5C-4177-92B4-B6ACB4FDBEE3}"/>
    <cellStyle name="Normal 2 2 25 3 2 6" xfId="13641" xr:uid="{5F1ECDC2-06C7-44F0-A44A-60B7A9C62953}"/>
    <cellStyle name="Normal 2 2 25 3 3" xfId="9170" xr:uid="{9C82284D-F8CC-4984-B299-0AFAE26ECEB4}"/>
    <cellStyle name="Normal 2 2 25 3 3 2" xfId="32703" xr:uid="{240812D2-564D-46F4-8113-F0AC60346B3D}"/>
    <cellStyle name="Normal 2 2 25 3 3 3" xfId="37533" xr:uid="{5DC218D0-79FC-47FE-AF89-CE158EA9EA55}"/>
    <cellStyle name="Normal 2 2 25 3 3 4" xfId="43009" xr:uid="{EBE4ECDB-D9FA-458F-84DD-BC476A621C51}"/>
    <cellStyle name="Normal 2 2 25 3 3 5" xfId="20506" xr:uid="{0DBD55B9-C16B-4B2A-938F-9C48D48E12EB}"/>
    <cellStyle name="Normal 2 2 25 3 3 6" xfId="15662" xr:uid="{948E2BBC-633E-402C-A410-CFC3B1621A5B}"/>
    <cellStyle name="Normal 2 2 25 3 4" xfId="5481" xr:uid="{8A926BCC-778D-4F84-8D42-5E2CC4056FF5}"/>
    <cellStyle name="Normal 2 2 25 3 4 2" xfId="45488" xr:uid="{0E7E1F92-822C-4877-BED9-07765EB92557}"/>
    <cellStyle name="Normal 2 2 25 3 4 3" xfId="29023" xr:uid="{34B8C047-5EA0-43AA-B9C1-C1C2BEDCA531}"/>
    <cellStyle name="Normal 2 2 25 3 4 4" xfId="11980" xr:uid="{C8FB7586-7505-40F2-A2D8-43819AF6F267}"/>
    <cellStyle name="Normal 2 2 25 3 5" xfId="4319" xr:uid="{43C58AAE-1638-4BD4-8E52-2396E50775F3}"/>
    <cellStyle name="Normal 2 2 25 3 5 2" xfId="45199" xr:uid="{0E2C49E3-0BAD-4275-9789-BF67DB733CA7}"/>
    <cellStyle name="Normal 2 2 25 3 5 3" xfId="27864" xr:uid="{337E3411-EE5F-44D5-B5FB-91CA6DB23C9A}"/>
    <cellStyle name="Normal 2 2 25 3 6" xfId="26126" xr:uid="{DB24D4C4-1C7E-4B31-A011-D293F9AF0D1C}"/>
    <cellStyle name="Normal 2 2 25 3 7" xfId="23647" xr:uid="{43C90A7A-2FCA-4AD0-91BE-8B2908F27492}"/>
    <cellStyle name="Normal 2 2 25 3 8" xfId="33858" xr:uid="{0D7D1472-F72C-43F0-9895-79AFC4E7F609}"/>
    <cellStyle name="Normal 2 2 25 3 9" xfId="39218" xr:uid="{0CA873D0-1E4F-4E3B-9098-CAE02E7CE986}"/>
    <cellStyle name="Normal 2 2 25 4" xfId="1662" xr:uid="{EB836D90-98E7-4984-854B-82DF58C258EE}"/>
    <cellStyle name="Normal 2 2 25 4 10" xfId="10051" xr:uid="{D17F316E-0A01-4816-85C1-4226DDBA2842}"/>
    <cellStyle name="Normal 2 2 25 4 2" xfId="8403" xr:uid="{EA1759CA-76EA-4CA3-AD98-FC069517D77A}"/>
    <cellStyle name="Normal 2 2 25 4 2 2" xfId="31936" xr:uid="{738AA97F-470D-4E2F-8CFD-78C49764F9CB}"/>
    <cellStyle name="Normal 2 2 25 4 2 3" xfId="36766" xr:uid="{6237439E-0444-44BA-A3D7-F9B9E3FEFEB6}"/>
    <cellStyle name="Normal 2 2 25 4 2 4" xfId="42242" xr:uid="{6CA9927F-CE1C-412C-A310-1609A9437DFE}"/>
    <cellStyle name="Normal 2 2 25 4 2 5" xfId="19739" xr:uid="{3BD60437-FFA5-4A27-B7AE-3C90169A77B5}"/>
    <cellStyle name="Normal 2 2 25 4 2 6" xfId="14895" xr:uid="{EF8683C8-B530-4F2A-B24D-D5DFA434848E}"/>
    <cellStyle name="Normal 2 2 25 4 3" xfId="5881" xr:uid="{7DE1D583-CED0-4A63-9564-1813A8B75129}"/>
    <cellStyle name="Normal 2 2 25 4 3 2" xfId="45568" xr:uid="{476199D5-B222-4A19-A5E0-75B60E213CFE}"/>
    <cellStyle name="Normal 2 2 25 4 3 3" xfId="29417" xr:uid="{45AE3373-FEE6-4BFC-8AE6-A033B4BA7514}"/>
    <cellStyle name="Normal 2 2 25 4 3 4" xfId="12378" xr:uid="{C17646BD-95DD-44C3-A65D-4A95F4C1264C}"/>
    <cellStyle name="Normal 2 2 25 4 4" xfId="3552" xr:uid="{9D3481E9-0B76-41C4-95F6-CFBC094A20B6}"/>
    <cellStyle name="Normal 2 2 25 4 4 2" xfId="44112" xr:uid="{269A6A43-BB31-4E69-B440-475A0B5A092F}"/>
    <cellStyle name="Normal 2 2 25 4 4 3" xfId="27097" xr:uid="{0211A250-1213-4F47-A156-B92F9A71B9B8}"/>
    <cellStyle name="Normal 2 2 25 4 5" xfId="25220" xr:uid="{1AFA5AC5-A7B3-4081-820D-348B2CFFCFB7}"/>
    <cellStyle name="Normal 2 2 25 4 6" xfId="22879" xr:uid="{26223832-8FF1-415E-ACE2-F51344A47904}"/>
    <cellStyle name="Normal 2 2 25 4 7" xfId="34243" xr:uid="{1F9BAFC8-65E8-4973-93A6-0EAF8840228F}"/>
    <cellStyle name="Normal 2 2 25 4 8" xfId="39649" xr:uid="{B6CB0E92-9704-4591-A279-47D2C0ADB8EA}"/>
    <cellStyle name="Normal 2 2 25 4 9" xfId="17222" xr:uid="{2B54F679-66AE-4C93-8288-F57C250E704B}"/>
    <cellStyle name="Normal 2 2 25 5" xfId="1127" xr:uid="{B96B1D0C-7BAD-4196-B5C2-2FFE94A98590}"/>
    <cellStyle name="Normal 2 2 25 5 2" xfId="7923" xr:uid="{E3678CC0-BEA4-4E3D-A2DD-F5FF9DC33089}"/>
    <cellStyle name="Normal 2 2 25 5 2 2" xfId="31456" xr:uid="{0F3AC819-AD44-42FF-AB80-258E96792A06}"/>
    <cellStyle name="Normal 2 2 25 5 2 3" xfId="36286" xr:uid="{F670555F-28A6-464C-8046-69AD5E9FAE10}"/>
    <cellStyle name="Normal 2 2 25 5 2 4" xfId="41762" xr:uid="{288EC977-7C66-4524-BFE6-1F96D031E481}"/>
    <cellStyle name="Normal 2 2 25 5 2 5" xfId="19259" xr:uid="{48E51EC4-F22D-4BB5-A539-084EA3D3E239}"/>
    <cellStyle name="Normal 2 2 25 5 2 6" xfId="14415" xr:uid="{BA048E88-EAA1-4B53-9D8B-C07F18C9CBCC}"/>
    <cellStyle name="Normal 2 2 25 5 3" xfId="6268" xr:uid="{757B81A7-5EF9-471F-B49F-F9B4B1537663}"/>
    <cellStyle name="Normal 2 2 25 5 3 2" xfId="45948" xr:uid="{B8205E78-8A02-48E4-B263-4CEE82FC41B0}"/>
    <cellStyle name="Normal 2 2 25 5 3 3" xfId="29804" xr:uid="{7DF65534-EAFE-4B12-9293-D67A6EA40794}"/>
    <cellStyle name="Normal 2 2 25 5 4" xfId="24685" xr:uid="{579C843D-C094-41E4-9B9D-B654F8CC8BB2}"/>
    <cellStyle name="Normal 2 2 25 5 5" xfId="22397" xr:uid="{8BB03DDC-7F26-4E2B-8597-BDD7B706A696}"/>
    <cellStyle name="Normal 2 2 25 5 6" xfId="34630" xr:uid="{706ED30C-EFD3-4D7C-B161-B38A246BBD20}"/>
    <cellStyle name="Normal 2 2 25 5 7" xfId="40040" xr:uid="{9196AB16-A2D2-421A-B475-92D6FD25E9EA}"/>
    <cellStyle name="Normal 2 2 25 5 8" xfId="17609" xr:uid="{22C47E1E-B150-49C3-B0A6-F7DF67582924}"/>
    <cellStyle name="Normal 2 2 25 5 9" xfId="12765" xr:uid="{4E6993CF-1104-4531-A762-B3B7E21ACD79}"/>
    <cellStyle name="Normal 2 2 25 6" xfId="7536" xr:uid="{1CDF3A2D-38B9-446F-8F53-CDD1AB7FF751}"/>
    <cellStyle name="Normal 2 2 25 6 2" xfId="31069" xr:uid="{D7353A55-937E-458D-BDF0-1CB39FA8EBDB}"/>
    <cellStyle name="Normal 2 2 25 6 3" xfId="21911" xr:uid="{D5A8939D-3F06-4BB2-B6C0-B0F1DE970574}"/>
    <cellStyle name="Normal 2 2 25 6 4" xfId="35901" xr:uid="{D5A9DDA7-9A49-4F55-991D-B19FACDB809E}"/>
    <cellStyle name="Normal 2 2 25 6 5" xfId="41377" xr:uid="{0EAC43F2-6C06-4EAA-8EBE-C38D86F43F32}"/>
    <cellStyle name="Normal 2 2 25 6 6" xfId="18874" xr:uid="{1FAE8E05-AA9A-4A9C-A31C-51682E7A3D54}"/>
    <cellStyle name="Normal 2 2 25 6 7" xfId="14030" xr:uid="{5A7492B7-CD60-426C-9098-8DA38F1C8F30}"/>
    <cellStyle name="Normal 2 2 25 7" xfId="4714" xr:uid="{D29C9639-8636-4B6B-84E8-D20BE854422F}"/>
    <cellStyle name="Normal 2 2 25 7 2" xfId="38512" xr:uid="{5E7ED6E8-28FD-4A55-8938-89EA413B360D}"/>
    <cellStyle name="Normal 2 2 25 7 3" xfId="28258" xr:uid="{FC780442-E04A-4528-9E71-1A644F192F21}"/>
    <cellStyle name="Normal 2 2 25 7 4" xfId="11213" xr:uid="{4DF71559-80AB-446D-AA70-5A9A7123605F}"/>
    <cellStyle name="Normal 2 2 25 8" xfId="3070" xr:uid="{4E6438F3-54AC-4524-936B-A3C994CDD5B9}"/>
    <cellStyle name="Normal 2 2 25 8 2" xfId="38278" xr:uid="{FFAB54D1-DA22-4FA7-B090-1FE8C7F6607D}"/>
    <cellStyle name="Normal 2 2 25 8 3" xfId="26619" xr:uid="{3DC5BBD9-4887-4FB4-816A-069D6C66BF70}"/>
    <cellStyle name="Normal 2 2 25 9" xfId="24103" xr:uid="{4D37214A-9823-4E11-8638-74A5964A5AC7}"/>
    <cellStyle name="Normal 2 2 26" xfId="236" xr:uid="{63D5805F-5ADA-43B2-9777-43D981CCFBC5}"/>
    <cellStyle name="Normal 2 2 26 10" xfId="20930" xr:uid="{DA8A52E7-1A6C-4F21-BB23-B0CC5B139B7C}"/>
    <cellStyle name="Normal 2 2 26 11" xfId="33098" xr:uid="{F61CA98E-9D1A-4084-8462-49E37866E142}"/>
    <cellStyle name="Normal 2 2 26 12" xfId="37996" xr:uid="{45D98B06-7F62-44BD-B49F-F16C8688D6DE}"/>
    <cellStyle name="Normal 2 2 26 13" xfId="16058" xr:uid="{7ED9167A-AF55-48D3-A5E6-9E71E50DD313}"/>
    <cellStyle name="Normal 2 2 26 14" xfId="9570" xr:uid="{810695E1-1B25-4AA9-A1C2-EB4A6AB610CB}"/>
    <cellStyle name="Normal 2 2 26 2" xfId="2144" xr:uid="{E0E9A413-B2F9-47B9-80D0-523916893E8E}"/>
    <cellStyle name="Normal 2 2 26 2 10" xfId="16446" xr:uid="{C44D8412-4378-453A-9133-92DC6B0EE710}"/>
    <cellStyle name="Normal 2 2 26 2 11" xfId="10440" xr:uid="{105A518A-ACBB-4F17-9809-F7E5653431B1}"/>
    <cellStyle name="Normal 2 2 26 2 2" xfId="6768" xr:uid="{EB848BA9-F88F-4847-9759-0C0127F0C89B}"/>
    <cellStyle name="Normal 2 2 26 2 2 2" xfId="30302" xr:uid="{67749082-2746-467C-BD9B-2123397D1B96}"/>
    <cellStyle name="Normal 2 2 26 2 2 3" xfId="23268" xr:uid="{74CA3F70-60E6-4A37-A4D6-867EA28F98F7}"/>
    <cellStyle name="Normal 2 2 26 2 2 4" xfId="35127" xr:uid="{A9B8B125-717B-4971-B88E-BCA9D00A1A7D}"/>
    <cellStyle name="Normal 2 2 26 2 2 5" xfId="40600" xr:uid="{18BC7E36-67CD-4272-9350-3872B39C2E47}"/>
    <cellStyle name="Normal 2 2 26 2 2 6" xfId="18107" xr:uid="{671A6635-AD97-4389-8D2C-E8505CD665ED}"/>
    <cellStyle name="Normal 2 2 26 2 2 7" xfId="13263" xr:uid="{6A48E457-0B89-4A37-81D5-FE01D5A5A409}"/>
    <cellStyle name="Normal 2 2 26 2 3" xfId="8792" xr:uid="{73D698E6-1E52-4CD2-B3C4-11523CFE1143}"/>
    <cellStyle name="Normal 2 2 26 2 3 2" xfId="32325" xr:uid="{512D5E07-5928-440C-8770-8C47B6AFE8C4}"/>
    <cellStyle name="Normal 2 2 26 2 3 3" xfId="37155" xr:uid="{4EFE9433-BF81-4C26-85A5-6E5AACBFA170}"/>
    <cellStyle name="Normal 2 2 26 2 3 4" xfId="42631" xr:uid="{EEA08757-B96D-442B-AE68-AEE0C9079544}"/>
    <cellStyle name="Normal 2 2 26 2 3 5" xfId="20128" xr:uid="{E05F438F-4F61-4D8E-B585-07A950EFE4E5}"/>
    <cellStyle name="Normal 2 2 26 2 3 6" xfId="15284" xr:uid="{9129BAD8-CDCA-4906-8326-3D3CAF3DAC6C}"/>
    <cellStyle name="Normal 2 2 26 2 4" xfId="5103" xr:uid="{B29F320C-4575-4672-8813-4D17123B9272}"/>
    <cellStyle name="Normal 2 2 26 2 4 2" xfId="44521" xr:uid="{16BE5340-BE61-4BE9-97D2-B7942F4AD9A8}"/>
    <cellStyle name="Normal 2 2 26 2 4 3" xfId="28645" xr:uid="{F52E6CF9-C2FC-41E8-911D-6E0523B0B97D}"/>
    <cellStyle name="Normal 2 2 26 2 4 4" xfId="11602" xr:uid="{894C8CF3-4C03-41F4-BBC8-31BB3F0AA142}"/>
    <cellStyle name="Normal 2 2 26 2 5" xfId="3941" xr:uid="{4B03BE61-100F-40C7-B102-9D9E85378DF4}"/>
    <cellStyle name="Normal 2 2 26 2 5 2" xfId="38684" xr:uid="{E2A63494-5577-48FE-98F4-F13B7B235307}"/>
    <cellStyle name="Normal 2 2 26 2 5 3" xfId="27486" xr:uid="{9FFEA6B9-11CF-4F26-9828-A0D0AFC8A09D}"/>
    <cellStyle name="Normal 2 2 26 2 6" xfId="25700" xr:uid="{82DD60F3-254F-4DB2-A87A-8F81437E4372}"/>
    <cellStyle name="Normal 2 2 26 2 7" xfId="21417" xr:uid="{3EAE5D29-49D5-40C1-80B3-57F1E401B017}"/>
    <cellStyle name="Normal 2 2 26 2 8" xfId="33480" xr:uid="{DEE986FB-B26E-4D57-9DCA-859E8D34C07A}"/>
    <cellStyle name="Normal 2 2 26 2 9" xfId="38812" xr:uid="{34908F8C-D49C-4AF3-BDAD-F3B24EE7DC5F}"/>
    <cellStyle name="Normal 2 2 26 3" xfId="2572" xr:uid="{54A4906F-CD8A-43B4-8BFA-8731AC31B887}"/>
    <cellStyle name="Normal 2 2 26 3 10" xfId="16825" xr:uid="{F5E999AB-8A4A-4161-ACAB-E14CA7A29FAD}"/>
    <cellStyle name="Normal 2 2 26 3 11" xfId="10819" xr:uid="{BF914ADB-7723-49C9-BBC3-67842D5DCA1E}"/>
    <cellStyle name="Normal 2 2 26 3 2" xfId="7148" xr:uid="{72CE9682-5AE1-45F8-803F-EF5B50958FB4}"/>
    <cellStyle name="Normal 2 2 26 3 2 2" xfId="30681" xr:uid="{0D41D3EB-4E66-44A2-B5DD-686FEB71A8AD}"/>
    <cellStyle name="Normal 2 2 26 3 2 3" xfId="35506" xr:uid="{F8628369-95EF-4435-B3B7-812D4013B25E}"/>
    <cellStyle name="Normal 2 2 26 3 2 4" xfId="40979" xr:uid="{BF3CB71A-4B3C-4A06-9B3D-AECC4AF103AC}"/>
    <cellStyle name="Normal 2 2 26 3 2 5" xfId="18486" xr:uid="{94439E8A-8105-41A2-B7AE-089C0DB382E2}"/>
    <cellStyle name="Normal 2 2 26 3 2 6" xfId="13642" xr:uid="{2A9C0EE4-3723-47A3-AC6C-A2220947EBEB}"/>
    <cellStyle name="Normal 2 2 26 3 3" xfId="9171" xr:uid="{7EF0951E-52B5-41BD-8821-CBE23616735A}"/>
    <cellStyle name="Normal 2 2 26 3 3 2" xfId="32704" xr:uid="{512D9D32-A14C-4E48-BDBB-6B05C6611963}"/>
    <cellStyle name="Normal 2 2 26 3 3 3" xfId="37534" xr:uid="{84877729-38E9-4B6E-BC1D-58B27C56FF2C}"/>
    <cellStyle name="Normal 2 2 26 3 3 4" xfId="43010" xr:uid="{4E0B4D8D-4F96-4DBE-9639-089EDCC13888}"/>
    <cellStyle name="Normal 2 2 26 3 3 5" xfId="20507" xr:uid="{7B71A1B7-1ABF-418C-B05F-DF3618F9B21A}"/>
    <cellStyle name="Normal 2 2 26 3 3 6" xfId="15663" xr:uid="{8C40E7AC-BA14-4C8B-A7E0-17A4B719453C}"/>
    <cellStyle name="Normal 2 2 26 3 4" xfId="5482" xr:uid="{B3F8A0BA-CADA-4F41-87D2-0FF58F443A8B}"/>
    <cellStyle name="Normal 2 2 26 3 4 2" xfId="44641" xr:uid="{C9FA6EDA-651D-4AFA-BC60-9FE13840845D}"/>
    <cellStyle name="Normal 2 2 26 3 4 3" xfId="29024" xr:uid="{0334AF24-9B45-4421-B4BF-DFB43DF828E6}"/>
    <cellStyle name="Normal 2 2 26 3 4 4" xfId="11981" xr:uid="{A735AB3D-DEC7-44FD-A90C-AFE099C17FB1}"/>
    <cellStyle name="Normal 2 2 26 3 5" xfId="4320" xr:uid="{69FD657C-1B29-46E2-AC83-940E87C97338}"/>
    <cellStyle name="Normal 2 2 26 3 5 2" xfId="45247" xr:uid="{636C0F6A-BF50-403D-BDB7-90EF31CC9AF0}"/>
    <cellStyle name="Normal 2 2 26 3 5 3" xfId="27865" xr:uid="{D8470AD5-9658-46CD-8E31-EF3416EC76C9}"/>
    <cellStyle name="Normal 2 2 26 3 6" xfId="26127" xr:uid="{9BF3CC2B-F19F-473E-A887-2752753B89DA}"/>
    <cellStyle name="Normal 2 2 26 3 7" xfId="23648" xr:uid="{C82961D2-7296-466C-BA22-F47CB5DC3F56}"/>
    <cellStyle name="Normal 2 2 26 3 8" xfId="33859" xr:uid="{E93966DD-7DD0-499E-A25E-5CCA673654BE}"/>
    <cellStyle name="Normal 2 2 26 3 9" xfId="39219" xr:uid="{32D527A8-80FC-4895-8D76-07ADE02AD8A5}"/>
    <cellStyle name="Normal 2 2 26 4" xfId="1663" xr:uid="{3F926C68-B6AC-4F10-9327-1B828BD2E228}"/>
    <cellStyle name="Normal 2 2 26 4 10" xfId="10052" xr:uid="{9AE848C9-4CC2-4A0C-9901-062D0978EF3A}"/>
    <cellStyle name="Normal 2 2 26 4 2" xfId="8404" xr:uid="{2E095E67-07E0-485D-8429-706CE7FD5765}"/>
    <cellStyle name="Normal 2 2 26 4 2 2" xfId="31937" xr:uid="{B7AB9DF4-14FE-479A-A086-59B3A49900D4}"/>
    <cellStyle name="Normal 2 2 26 4 2 3" xfId="36767" xr:uid="{90B9CA53-44AB-4CB6-8408-F0D25FE3AC8D}"/>
    <cellStyle name="Normal 2 2 26 4 2 4" xfId="42243" xr:uid="{C0C0FD5F-4DB7-4C5F-9D8E-8363E65C8797}"/>
    <cellStyle name="Normal 2 2 26 4 2 5" xfId="19740" xr:uid="{EAEF1EEA-5ECA-43E0-9D95-B2322BC2C926}"/>
    <cellStyle name="Normal 2 2 26 4 2 6" xfId="14896" xr:uid="{ED9C85A8-6A4D-4112-9F81-FA633853204D}"/>
    <cellStyle name="Normal 2 2 26 4 3" xfId="5882" xr:uid="{21A9D2D8-B84F-4850-8C5D-6F77788E2478}"/>
    <cellStyle name="Normal 2 2 26 4 3 2" xfId="45569" xr:uid="{0780B614-1E40-477B-8E92-DC17A41BE153}"/>
    <cellStyle name="Normal 2 2 26 4 3 3" xfId="29418" xr:uid="{78791875-1D70-4C39-AFC1-2E57DCA21340}"/>
    <cellStyle name="Normal 2 2 26 4 3 4" xfId="12379" xr:uid="{A4331D0D-A084-4A72-AC9A-983872EFF186}"/>
    <cellStyle name="Normal 2 2 26 4 4" xfId="3553" xr:uid="{893ED0B7-B0D6-4CBE-93B4-0E0EC018676B}"/>
    <cellStyle name="Normal 2 2 26 4 4 2" xfId="44108" xr:uid="{33A3DC1E-B2B1-4F6A-ACCC-4647F45FBDFC}"/>
    <cellStyle name="Normal 2 2 26 4 4 3" xfId="27098" xr:uid="{03F33E18-CEF4-4F37-A902-05C0AC7AB332}"/>
    <cellStyle name="Normal 2 2 26 4 5" xfId="25221" xr:uid="{DE8164D1-8C6D-4324-9D64-2BA84CBD7512}"/>
    <cellStyle name="Normal 2 2 26 4 6" xfId="22880" xr:uid="{C1ACFF89-EAAB-46E8-BE1A-1655BD2320D3}"/>
    <cellStyle name="Normal 2 2 26 4 7" xfId="34244" xr:uid="{6CD4E083-71B3-471D-BFB9-390BD5DB70BA}"/>
    <cellStyle name="Normal 2 2 26 4 8" xfId="39650" xr:uid="{1C1E21FD-B51F-4B4A-B9E4-DCF6D7AD1B74}"/>
    <cellStyle name="Normal 2 2 26 4 9" xfId="17223" xr:uid="{0D84EBF3-CDD8-41E5-A575-2244E8AF761D}"/>
    <cellStyle name="Normal 2 2 26 5" xfId="1128" xr:uid="{B979C3F3-76E6-4479-9BD9-B662ADB99B58}"/>
    <cellStyle name="Normal 2 2 26 5 2" xfId="7924" xr:uid="{0072593F-6E3E-430B-A82D-CDCA81FAA377}"/>
    <cellStyle name="Normal 2 2 26 5 2 2" xfId="31457" xr:uid="{42B426F8-5AFE-4A0B-899E-518D7E8A6854}"/>
    <cellStyle name="Normal 2 2 26 5 2 3" xfId="36287" xr:uid="{2C1FE697-A4A4-48EA-8011-18A1958F3056}"/>
    <cellStyle name="Normal 2 2 26 5 2 4" xfId="41763" xr:uid="{ADE6F141-FC82-4E61-9DA1-6DBE404E1053}"/>
    <cellStyle name="Normal 2 2 26 5 2 5" xfId="19260" xr:uid="{95F1A55F-5329-4504-A940-A27276374322}"/>
    <cellStyle name="Normal 2 2 26 5 2 6" xfId="14416" xr:uid="{ED615F17-45D0-4117-9B7A-1307E007BD8C}"/>
    <cellStyle name="Normal 2 2 26 5 3" xfId="6269" xr:uid="{26E9824D-D03F-49DE-9C2D-281491AB8307}"/>
    <cellStyle name="Normal 2 2 26 5 3 2" xfId="45949" xr:uid="{6171B802-3E0C-4D9F-B68A-5A71DF6000B9}"/>
    <cellStyle name="Normal 2 2 26 5 3 3" xfId="29805" xr:uid="{897560CF-D6B5-4160-994C-2F847124C096}"/>
    <cellStyle name="Normal 2 2 26 5 4" xfId="24686" xr:uid="{A0E17534-2F6B-47A6-B520-6A1009771193}"/>
    <cellStyle name="Normal 2 2 26 5 5" xfId="22398" xr:uid="{A3B58843-3129-410E-875A-CE102B6AC2E4}"/>
    <cellStyle name="Normal 2 2 26 5 6" xfId="34631" xr:uid="{ECA87000-B2E2-480B-8B4A-654665F0C786}"/>
    <cellStyle name="Normal 2 2 26 5 7" xfId="40041" xr:uid="{CBB2D9B2-4B1D-4539-9647-C4E4069705B5}"/>
    <cellStyle name="Normal 2 2 26 5 8" xfId="17610" xr:uid="{0DC5C74D-A4F7-42B8-AA51-9D5AF59B21CF}"/>
    <cellStyle name="Normal 2 2 26 5 9" xfId="12766" xr:uid="{6D23CA71-56EB-4F78-BEFE-428674235171}"/>
    <cellStyle name="Normal 2 2 26 6" xfId="7537" xr:uid="{43C2171B-CA72-4072-9E44-8A41CEBA4980}"/>
    <cellStyle name="Normal 2 2 26 6 2" xfId="31070" xr:uid="{B0A89CD8-B5C2-4230-A375-2BF8FD230A9B}"/>
    <cellStyle name="Normal 2 2 26 6 3" xfId="21912" xr:uid="{24E02271-F0B1-4FD3-8DF8-168C494B4CBA}"/>
    <cellStyle name="Normal 2 2 26 6 4" xfId="35902" xr:uid="{730EDB1C-9AE3-4469-9647-403ABE32E250}"/>
    <cellStyle name="Normal 2 2 26 6 5" xfId="41378" xr:uid="{A430AF4A-DB85-4F00-8B67-0CC360F991E1}"/>
    <cellStyle name="Normal 2 2 26 6 6" xfId="18875" xr:uid="{BE52BFF1-C51E-40C4-A606-E264CDC06EEC}"/>
    <cellStyle name="Normal 2 2 26 6 7" xfId="14031" xr:uid="{E1B4BA5B-7640-4340-A009-3E285F73D112}"/>
    <cellStyle name="Normal 2 2 26 7" xfId="4715" xr:uid="{89B4EC5D-F11D-419F-BE6C-410C1D3A8552}"/>
    <cellStyle name="Normal 2 2 26 7 2" xfId="44736" xr:uid="{4A570857-4BFD-4195-8A6F-A3507D3D317A}"/>
    <cellStyle name="Normal 2 2 26 7 3" xfId="28259" xr:uid="{B7AD60C0-04CC-49B2-BDAE-E542252F201F}"/>
    <cellStyle name="Normal 2 2 26 7 4" xfId="11214" xr:uid="{6AB37E99-18DC-423C-A3E7-6725B96FE40D}"/>
    <cellStyle name="Normal 2 2 26 8" xfId="3071" xr:uid="{270A58F4-49A5-4B8C-888A-A6A7629894B5}"/>
    <cellStyle name="Normal 2 2 26 8 2" xfId="44215" xr:uid="{1D7262DE-7432-4173-A8FB-34C98C415284}"/>
    <cellStyle name="Normal 2 2 26 8 3" xfId="26620" xr:uid="{40FAA39A-2E94-48DA-9D79-6BEC31BCB38D}"/>
    <cellStyle name="Normal 2 2 26 9" xfId="24104" xr:uid="{678C6817-2556-4681-A213-673353C93351}"/>
    <cellStyle name="Normal 2 2 27" xfId="237" xr:uid="{A192489A-56CD-4DFA-9EF9-61442C53D5DA}"/>
    <cellStyle name="Normal 2 2 27 10" xfId="20931" xr:uid="{29BDBE35-2E5D-4F6A-B1B3-3AED3D463098}"/>
    <cellStyle name="Normal 2 2 27 11" xfId="33099" xr:uid="{A08BF035-B48C-4404-9A2E-6C68694EAC03}"/>
    <cellStyle name="Normal 2 2 27 12" xfId="37997" xr:uid="{5027FF3B-3550-4EF8-A6E4-61FED5A2E78B}"/>
    <cellStyle name="Normal 2 2 27 13" xfId="16059" xr:uid="{CFDCE1E4-7EBD-4D4C-9888-1FFAE76DC3CE}"/>
    <cellStyle name="Normal 2 2 27 14" xfId="9571" xr:uid="{CB02762A-61E4-4CEC-85E4-76F6D44D302C}"/>
    <cellStyle name="Normal 2 2 27 2" xfId="2145" xr:uid="{EE914BEC-AE5A-4AC9-9B36-F3456338B20B}"/>
    <cellStyle name="Normal 2 2 27 2 10" xfId="16447" xr:uid="{C1E425FE-CEB1-496C-AF08-9962B770DD48}"/>
    <cellStyle name="Normal 2 2 27 2 11" xfId="10441" xr:uid="{29A58007-0567-4868-8091-E60EB6B81717}"/>
    <cellStyle name="Normal 2 2 27 2 2" xfId="6769" xr:uid="{50A621DC-F763-413A-A4BF-F92C2F6875ED}"/>
    <cellStyle name="Normal 2 2 27 2 2 2" xfId="30303" xr:uid="{1B8174DE-003F-477A-9921-3F99D7B10C79}"/>
    <cellStyle name="Normal 2 2 27 2 2 3" xfId="23269" xr:uid="{5051183D-E24D-4D03-98E9-A318CBC33CB8}"/>
    <cellStyle name="Normal 2 2 27 2 2 4" xfId="35128" xr:uid="{65C422D3-14CB-4FD4-BA26-9D6C1A33DEDF}"/>
    <cellStyle name="Normal 2 2 27 2 2 5" xfId="40601" xr:uid="{52FC1BF8-EB6A-42C4-ADF0-DFA2E2772B0B}"/>
    <cellStyle name="Normal 2 2 27 2 2 6" xfId="18108" xr:uid="{D7F9837D-3726-4EE0-BBC1-05DA9BD6CDE1}"/>
    <cellStyle name="Normal 2 2 27 2 2 7" xfId="13264" xr:uid="{DB94C6CC-246F-4948-AABA-1E77FFBE6487}"/>
    <cellStyle name="Normal 2 2 27 2 3" xfId="8793" xr:uid="{5CE039A4-E344-4138-8E1E-BC886E02DF88}"/>
    <cellStyle name="Normal 2 2 27 2 3 2" xfId="32326" xr:uid="{8EB1AE3F-EC15-4D57-A838-D0CF0D366C49}"/>
    <cellStyle name="Normal 2 2 27 2 3 3" xfId="37156" xr:uid="{19ECE8A0-FC6C-4FEE-AAF4-99744F284E54}"/>
    <cellStyle name="Normal 2 2 27 2 3 4" xfId="42632" xr:uid="{36773248-D3E2-4172-A40B-3056105C8481}"/>
    <cellStyle name="Normal 2 2 27 2 3 5" xfId="20129" xr:uid="{1504A5FF-CD8F-47F5-806D-AA0E39CEA9CF}"/>
    <cellStyle name="Normal 2 2 27 2 3 6" xfId="15285" xr:uid="{B8ED7C5B-A7B6-43EA-855E-A22828649778}"/>
    <cellStyle name="Normal 2 2 27 2 4" xfId="5104" xr:uid="{C0B232B4-F86C-4638-884D-0BCBB463A2A6}"/>
    <cellStyle name="Normal 2 2 27 2 4 2" xfId="44932" xr:uid="{7ABBB69C-2CE1-4B9F-83A4-BC2821098BF6}"/>
    <cellStyle name="Normal 2 2 27 2 4 3" xfId="28646" xr:uid="{98BED7E5-409E-4270-A0C4-46A7DBF8F719}"/>
    <cellStyle name="Normal 2 2 27 2 4 4" xfId="11603" xr:uid="{AF010CC7-4731-4668-8D64-9011E600511B}"/>
    <cellStyle name="Normal 2 2 27 2 5" xfId="3942" xr:uid="{71E928C3-0726-48AA-8BC9-543A84E51F3C}"/>
    <cellStyle name="Normal 2 2 27 2 5 2" xfId="43926" xr:uid="{9C8255A7-9FBA-4364-9D1B-8BA957D17C19}"/>
    <cellStyle name="Normal 2 2 27 2 5 3" xfId="27487" xr:uid="{0EC69C0C-AB6A-4BD9-84DD-3CC8B9FD5D69}"/>
    <cellStyle name="Normal 2 2 27 2 6" xfId="25701" xr:uid="{CAECB8D2-9465-49C2-8D3C-B85BF6F45DE8}"/>
    <cellStyle name="Normal 2 2 27 2 7" xfId="21418" xr:uid="{B1722C60-3685-4DD1-80AE-AA5405C6E884}"/>
    <cellStyle name="Normal 2 2 27 2 8" xfId="33481" xr:uid="{867DF856-7E3D-403A-943B-0F6E8D3439A8}"/>
    <cellStyle name="Normal 2 2 27 2 9" xfId="38813" xr:uid="{F4324354-B9A6-4813-AAC9-84AF644FFCFA}"/>
    <cellStyle name="Normal 2 2 27 3" xfId="2573" xr:uid="{8B03A7BB-BEF8-44C8-A160-821B1298FCB9}"/>
    <cellStyle name="Normal 2 2 27 3 10" xfId="16826" xr:uid="{37A410F4-7F19-4DCC-96F0-170850EC2E08}"/>
    <cellStyle name="Normal 2 2 27 3 11" xfId="10820" xr:uid="{2829AA9A-B58B-43FF-B8DF-F72FA8BF43EE}"/>
    <cellStyle name="Normal 2 2 27 3 2" xfId="7149" xr:uid="{824664E3-F89B-4989-9141-12CAAB2FCDF2}"/>
    <cellStyle name="Normal 2 2 27 3 2 2" xfId="30682" xr:uid="{25FBD2E4-18E5-4AD5-B1FD-9838BC5BA687}"/>
    <cellStyle name="Normal 2 2 27 3 2 3" xfId="35507" xr:uid="{1324F56B-8BAE-45ED-B348-EC3340033EA7}"/>
    <cellStyle name="Normal 2 2 27 3 2 4" xfId="40980" xr:uid="{B914A98C-F031-42B8-A167-618F1844C317}"/>
    <cellStyle name="Normal 2 2 27 3 2 5" xfId="18487" xr:uid="{57804F80-0683-4EA3-A729-B47B0DDE80FB}"/>
    <cellStyle name="Normal 2 2 27 3 2 6" xfId="13643" xr:uid="{5AA9C3C5-FA25-4C50-8A00-BC05726BAE79}"/>
    <cellStyle name="Normal 2 2 27 3 3" xfId="9172" xr:uid="{136F3EE1-A4E0-481E-B55D-AFE2F1FC20C9}"/>
    <cellStyle name="Normal 2 2 27 3 3 2" xfId="32705" xr:uid="{BD118F32-A420-473E-92D4-F26EB09F7A0F}"/>
    <cellStyle name="Normal 2 2 27 3 3 3" xfId="37535" xr:uid="{F09D47AE-CABE-45F1-AD2F-1D8F3A927E47}"/>
    <cellStyle name="Normal 2 2 27 3 3 4" xfId="43011" xr:uid="{67AA988D-67E6-4D25-986C-A632A8DBB684}"/>
    <cellStyle name="Normal 2 2 27 3 3 5" xfId="20508" xr:uid="{D8AE27A9-D60D-4003-A0A8-F513D10B49DE}"/>
    <cellStyle name="Normal 2 2 27 3 3 6" xfId="15664" xr:uid="{CF3712A9-E3DC-4471-8E40-EE19C8412A72}"/>
    <cellStyle name="Normal 2 2 27 3 4" xfId="5483" xr:uid="{08E32A8D-CBAB-4E7E-B80C-99343B89A80B}"/>
    <cellStyle name="Normal 2 2 27 3 4 2" xfId="44763" xr:uid="{0E2F2767-0C92-46C2-941C-D4CD8D62941F}"/>
    <cellStyle name="Normal 2 2 27 3 4 3" xfId="29025" xr:uid="{7C7DE951-09B8-45B9-B988-FDF99F6CE077}"/>
    <cellStyle name="Normal 2 2 27 3 4 4" xfId="11982" xr:uid="{9854FB20-5AE7-4487-BC13-A4656E094C1B}"/>
    <cellStyle name="Normal 2 2 27 3 5" xfId="4321" xr:uid="{40F9DDA3-C127-4D0A-999F-10ADD412E87C}"/>
    <cellStyle name="Normal 2 2 27 3 5 2" xfId="44490" xr:uid="{5CB5049D-B9C2-4CDD-9CC7-5B908AC2740F}"/>
    <cellStyle name="Normal 2 2 27 3 5 3" xfId="27866" xr:uid="{A5257FAA-7DE5-4CC4-9484-F975FC2BA1AD}"/>
    <cellStyle name="Normal 2 2 27 3 6" xfId="26128" xr:uid="{061B3FD7-8F0B-4F4B-9B0F-60350DE01DBD}"/>
    <cellStyle name="Normal 2 2 27 3 7" xfId="23649" xr:uid="{8F29EE55-3448-4AB3-A5C8-2CBDF21CD661}"/>
    <cellStyle name="Normal 2 2 27 3 8" xfId="33860" xr:uid="{483634E2-2EC8-45FE-844F-157275F336BF}"/>
    <cellStyle name="Normal 2 2 27 3 9" xfId="39220" xr:uid="{EFD0949B-9D56-4044-87BC-424368D50D89}"/>
    <cellStyle name="Normal 2 2 27 4" xfId="1664" xr:uid="{4726A220-ED43-440E-96E2-1A1E8E34F97F}"/>
    <cellStyle name="Normal 2 2 27 4 10" xfId="10053" xr:uid="{58DB98E4-4D40-4E55-8885-24FED6C97F56}"/>
    <cellStyle name="Normal 2 2 27 4 2" xfId="8405" xr:uid="{475AC4F9-D390-4E9F-95C4-2243D21419E0}"/>
    <cellStyle name="Normal 2 2 27 4 2 2" xfId="31938" xr:uid="{71292965-7365-4F56-897E-9178752C3884}"/>
    <cellStyle name="Normal 2 2 27 4 2 3" xfId="36768" xr:uid="{5DE76C6D-07D3-4B2B-A002-7D2942FBF42F}"/>
    <cellStyle name="Normal 2 2 27 4 2 4" xfId="42244" xr:uid="{5BD1AD7A-D180-46EC-A3E6-11A0709E65CD}"/>
    <cellStyle name="Normal 2 2 27 4 2 5" xfId="19741" xr:uid="{8DC3CE0F-8C50-456D-81A8-85A2BDD5EA4A}"/>
    <cellStyle name="Normal 2 2 27 4 2 6" xfId="14897" xr:uid="{A402529A-D507-477C-AE2A-6EABAB6B199B}"/>
    <cellStyle name="Normal 2 2 27 4 3" xfId="5883" xr:uid="{D9DAC277-2566-421E-ACAA-B5209B6BBDC0}"/>
    <cellStyle name="Normal 2 2 27 4 3 2" xfId="45570" xr:uid="{90FEB7B5-5ABE-40E0-BE20-3DF7CC8364E2}"/>
    <cellStyle name="Normal 2 2 27 4 3 3" xfId="29419" xr:uid="{27BB3FEC-07B2-4079-AAE2-96915FCBE5AA}"/>
    <cellStyle name="Normal 2 2 27 4 3 4" xfId="12380" xr:uid="{0D7C2BA1-507E-4948-968A-E36E7ADC8DF2}"/>
    <cellStyle name="Normal 2 2 27 4 4" xfId="3554" xr:uid="{5554CBF4-4171-4CCB-AC94-8BB805EB34F2}"/>
    <cellStyle name="Normal 2 2 27 4 4 2" xfId="44671" xr:uid="{D301B62A-8286-44E2-BAE4-A219F0CE5C1F}"/>
    <cellStyle name="Normal 2 2 27 4 4 3" xfId="27099" xr:uid="{8A531676-3FE0-4A60-846F-5F95E68EA9BB}"/>
    <cellStyle name="Normal 2 2 27 4 5" xfId="25222" xr:uid="{36FEAF7A-5230-4D2C-955C-DF0FD1C6B4B7}"/>
    <cellStyle name="Normal 2 2 27 4 6" xfId="22881" xr:uid="{6E391F5F-EBB4-4053-95E0-7947A92ACDF5}"/>
    <cellStyle name="Normal 2 2 27 4 7" xfId="34245" xr:uid="{70A8E73D-AF08-4B68-9AA0-27FF9143B8D2}"/>
    <cellStyle name="Normal 2 2 27 4 8" xfId="39651" xr:uid="{1DC318BE-29BD-451F-BD30-B576531B2CAC}"/>
    <cellStyle name="Normal 2 2 27 4 9" xfId="17224" xr:uid="{8A0556D5-B5FC-42C5-9FC6-74744F21CBEE}"/>
    <cellStyle name="Normal 2 2 27 5" xfId="1129" xr:uid="{02327789-DE86-4142-A0A8-890AE4A2518F}"/>
    <cellStyle name="Normal 2 2 27 5 2" xfId="7925" xr:uid="{BA800379-78CA-4EB5-8E59-84462ADFE778}"/>
    <cellStyle name="Normal 2 2 27 5 2 2" xfId="31458" xr:uid="{BAA4705C-0182-4730-8BCC-F995F1A782FD}"/>
    <cellStyle name="Normal 2 2 27 5 2 3" xfId="36288" xr:uid="{D4095F66-B307-4731-9DE9-DFDBF2DBB6AE}"/>
    <cellStyle name="Normal 2 2 27 5 2 4" xfId="41764" xr:uid="{DB125F57-A45A-4BAF-AA60-8A4FBDCECF6C}"/>
    <cellStyle name="Normal 2 2 27 5 2 5" xfId="19261" xr:uid="{3E3E56A3-E628-429E-8395-AC748D2AD1C4}"/>
    <cellStyle name="Normal 2 2 27 5 2 6" xfId="14417" xr:uid="{2712E9E2-7541-4BBF-9D50-670DFAD00D88}"/>
    <cellStyle name="Normal 2 2 27 5 3" xfId="6270" xr:uid="{D9470BA6-27A7-49A6-9924-6D52C673BCCF}"/>
    <cellStyle name="Normal 2 2 27 5 3 2" xfId="45950" xr:uid="{2B193E9A-DD08-45D0-AC0D-A2EE9EDD3860}"/>
    <cellStyle name="Normal 2 2 27 5 3 3" xfId="29806" xr:uid="{45CA3791-D072-4A9E-9E07-59C4D85C2194}"/>
    <cellStyle name="Normal 2 2 27 5 4" xfId="24687" xr:uid="{FB37493D-1704-4743-91C9-D0BB3A9ABAE4}"/>
    <cellStyle name="Normal 2 2 27 5 5" xfId="22399" xr:uid="{E1832BE0-3B4D-48BE-A8C7-C9289FDCE08A}"/>
    <cellStyle name="Normal 2 2 27 5 6" xfId="34632" xr:uid="{BAE702B2-A12D-480F-90DA-FBE29EDE665C}"/>
    <cellStyle name="Normal 2 2 27 5 7" xfId="40042" xr:uid="{20C08508-8BE8-4C2E-897B-954EB7BBA146}"/>
    <cellStyle name="Normal 2 2 27 5 8" xfId="17611" xr:uid="{9ABE1823-E9BB-4115-A46A-DB88667EE163}"/>
    <cellStyle name="Normal 2 2 27 5 9" xfId="12767" xr:uid="{BCF90F86-606A-4949-BB17-6A93D75ED119}"/>
    <cellStyle name="Normal 2 2 27 6" xfId="7538" xr:uid="{A6A1E65E-D628-4094-BD68-3BC4A0D60581}"/>
    <cellStyle name="Normal 2 2 27 6 2" xfId="31071" xr:uid="{9CEBEC36-617F-42C4-A804-59153CDED2A1}"/>
    <cellStyle name="Normal 2 2 27 6 3" xfId="21913" xr:uid="{56CAB0AC-2708-4197-82C0-E2523B49F59F}"/>
    <cellStyle name="Normal 2 2 27 6 4" xfId="35903" xr:uid="{4948675D-ABF5-42DB-BA24-5CA56FBF1C2B}"/>
    <cellStyle name="Normal 2 2 27 6 5" xfId="41379" xr:uid="{3A589CCD-6E17-419D-8D2A-C8D8E335A2F5}"/>
    <cellStyle name="Normal 2 2 27 6 6" xfId="18876" xr:uid="{D1D4077C-61D5-422F-BD3C-0F7FB78C6A5C}"/>
    <cellStyle name="Normal 2 2 27 6 7" xfId="14032" xr:uid="{F4320575-4E45-471D-ADF5-8B3145C6BE05}"/>
    <cellStyle name="Normal 2 2 27 7" xfId="4716" xr:uid="{6BE41001-184C-4A36-BF3A-AF9CC09DA180}"/>
    <cellStyle name="Normal 2 2 27 7 2" xfId="43577" xr:uid="{E243C7D2-D16A-405D-81E8-0AEC30695A5E}"/>
    <cellStyle name="Normal 2 2 27 7 3" xfId="28260" xr:uid="{00CD1535-37C9-44BA-B26D-68233D5A2403}"/>
    <cellStyle name="Normal 2 2 27 7 4" xfId="11215" xr:uid="{E8863B0F-293C-4367-9181-B23ADCCFB413}"/>
    <cellStyle name="Normal 2 2 27 8" xfId="3072" xr:uid="{94C56A65-68D0-48F4-8BAE-B6824F001D53}"/>
    <cellStyle name="Normal 2 2 27 8 2" xfId="44831" xr:uid="{3B880938-781B-4D65-AED5-5E11CF2C8593}"/>
    <cellStyle name="Normal 2 2 27 8 3" xfId="26621" xr:uid="{D6E41FE6-438D-454F-A739-41BD29148071}"/>
    <cellStyle name="Normal 2 2 27 9" xfId="24105" xr:uid="{B444FE05-F0D2-4E11-BA70-6A1785B64A38}"/>
    <cellStyle name="Normal 2 2 28" xfId="238" xr:uid="{0F6FE035-950D-4406-AF51-7FE485DD7269}"/>
    <cellStyle name="Normal 2 2 28 10" xfId="20932" xr:uid="{6687887B-9769-4D7A-B0CA-29C54E5A018A}"/>
    <cellStyle name="Normal 2 2 28 11" xfId="33100" xr:uid="{44707E4C-9BAC-443A-9116-117390D10582}"/>
    <cellStyle name="Normal 2 2 28 12" xfId="37998" xr:uid="{BA9B531A-3439-47EC-B285-AE9A4A7880AD}"/>
    <cellStyle name="Normal 2 2 28 13" xfId="16060" xr:uid="{125313DA-FA81-4F16-8BCB-EAE17798D211}"/>
    <cellStyle name="Normal 2 2 28 14" xfId="9572" xr:uid="{7ED30CB8-8CBF-4020-AAFB-4BDCD5281FC9}"/>
    <cellStyle name="Normal 2 2 28 2" xfId="2146" xr:uid="{66F59135-89C1-4761-B13B-C04DE9809942}"/>
    <cellStyle name="Normal 2 2 28 2 10" xfId="16448" xr:uid="{3F6CCEE4-115E-4311-A513-25768FD21EE5}"/>
    <cellStyle name="Normal 2 2 28 2 11" xfId="10442" xr:uid="{93EF2ADA-BCA9-46C2-BA9A-489B17FFB431}"/>
    <cellStyle name="Normal 2 2 28 2 2" xfId="6770" xr:uid="{95832360-19B1-4B8E-99B6-CD2FD3CDD2DD}"/>
    <cellStyle name="Normal 2 2 28 2 2 2" xfId="30304" xr:uid="{619868F5-9326-4B36-BF10-20C5A8C21CCF}"/>
    <cellStyle name="Normal 2 2 28 2 2 3" xfId="23270" xr:uid="{28A55287-C027-484A-B70A-6FD255E05D2E}"/>
    <cellStyle name="Normal 2 2 28 2 2 4" xfId="35129" xr:uid="{6C4AE764-40CA-4F44-B371-091C755396A8}"/>
    <cellStyle name="Normal 2 2 28 2 2 5" xfId="40602" xr:uid="{A49EE2E1-2AA8-4895-A11C-BFCC4E982F2B}"/>
    <cellStyle name="Normal 2 2 28 2 2 6" xfId="18109" xr:uid="{18300E03-09B2-43D5-B402-CE8CF616773F}"/>
    <cellStyle name="Normal 2 2 28 2 2 7" xfId="13265" xr:uid="{97082E66-C247-4D5A-8303-BC0C940DEFB2}"/>
    <cellStyle name="Normal 2 2 28 2 3" xfId="8794" xr:uid="{0CD3A1D3-7646-4C17-9755-0530BB1BE9EA}"/>
    <cellStyle name="Normal 2 2 28 2 3 2" xfId="32327" xr:uid="{A79B4B10-3486-4D68-AFED-D29319A9CDD2}"/>
    <cellStyle name="Normal 2 2 28 2 3 3" xfId="37157" xr:uid="{1EF9FEA1-449D-4EB8-AB08-380A1BBFCDA2}"/>
    <cellStyle name="Normal 2 2 28 2 3 4" xfId="42633" xr:uid="{EAAEE4D7-6D29-4CBE-A581-0D1F59201E52}"/>
    <cellStyle name="Normal 2 2 28 2 3 5" xfId="20130" xr:uid="{C50F66E8-68E4-44F2-A245-13674906D56B}"/>
    <cellStyle name="Normal 2 2 28 2 3 6" xfId="15286" xr:uid="{BF449512-D944-4337-90DD-49678FAD7C04}"/>
    <cellStyle name="Normal 2 2 28 2 4" xfId="5105" xr:uid="{7E0D099E-17E9-4BE0-95DE-956D12A74B4B}"/>
    <cellStyle name="Normal 2 2 28 2 4 2" xfId="43445" xr:uid="{822AF655-4244-4DA6-8B5A-70235BC09115}"/>
    <cellStyle name="Normal 2 2 28 2 4 3" xfId="28647" xr:uid="{F3433120-C51E-4EFB-92D9-97870A9686E2}"/>
    <cellStyle name="Normal 2 2 28 2 4 4" xfId="11604" xr:uid="{94440F40-AFDF-42A0-AAD1-45B063B7EC3D}"/>
    <cellStyle name="Normal 2 2 28 2 5" xfId="3943" xr:uid="{3F950B29-5014-434F-AC8B-698C53F64580}"/>
    <cellStyle name="Normal 2 2 28 2 5 2" xfId="44055" xr:uid="{DF854F9C-AD4E-4FFF-9E67-A015D786B9F4}"/>
    <cellStyle name="Normal 2 2 28 2 5 3" xfId="27488" xr:uid="{2F7CE713-DB11-47FF-A6FD-FF7F2D3CBBC7}"/>
    <cellStyle name="Normal 2 2 28 2 6" xfId="25702" xr:uid="{2426242D-E0BA-4B4C-8E7E-43ADA7DF040E}"/>
    <cellStyle name="Normal 2 2 28 2 7" xfId="21419" xr:uid="{C8000C61-EB26-49E4-B229-5129DAF40BE8}"/>
    <cellStyle name="Normal 2 2 28 2 8" xfId="33482" xr:uid="{8D5B527F-4DA0-4883-ACCC-82E842335B26}"/>
    <cellStyle name="Normal 2 2 28 2 9" xfId="38814" xr:uid="{89FD80C5-D122-4684-94E8-AD82D7F7BE35}"/>
    <cellStyle name="Normal 2 2 28 3" xfId="2574" xr:uid="{1E3B2E11-0596-4158-ABF0-5FFD1291CF95}"/>
    <cellStyle name="Normal 2 2 28 3 10" xfId="16827" xr:uid="{CA6E7DC1-AEF6-41F3-A5C2-08BFAC96D914}"/>
    <cellStyle name="Normal 2 2 28 3 11" xfId="10821" xr:uid="{99666C80-A183-43DE-B87A-57986F7380AC}"/>
    <cellStyle name="Normal 2 2 28 3 2" xfId="7150" xr:uid="{0957589D-531E-41D9-A336-9FBD7FFB9868}"/>
    <cellStyle name="Normal 2 2 28 3 2 2" xfId="30683" xr:uid="{EF689592-8E5F-48A6-B93C-76D8387F644B}"/>
    <cellStyle name="Normal 2 2 28 3 2 3" xfId="35508" xr:uid="{D7FB2510-1725-4504-B834-6C7F977CFDC8}"/>
    <cellStyle name="Normal 2 2 28 3 2 4" xfId="40981" xr:uid="{1E9BFEF1-4FFB-4C5E-98A6-EB3883B1346C}"/>
    <cellStyle name="Normal 2 2 28 3 2 5" xfId="18488" xr:uid="{C99D6516-5DBC-4CBF-A3D8-ADFE498CF1E8}"/>
    <cellStyle name="Normal 2 2 28 3 2 6" xfId="13644" xr:uid="{F309E1DA-32B2-4B8A-94DD-DA1A35B0D212}"/>
    <cellStyle name="Normal 2 2 28 3 3" xfId="9173" xr:uid="{6E198402-8FE2-415F-B5F2-10EF63DDB477}"/>
    <cellStyle name="Normal 2 2 28 3 3 2" xfId="32706" xr:uid="{9A72FAC2-34EA-4F96-86E1-470EB5449DAD}"/>
    <cellStyle name="Normal 2 2 28 3 3 3" xfId="37536" xr:uid="{02957C9F-4A80-483B-8A93-6816B7F43EAE}"/>
    <cellStyle name="Normal 2 2 28 3 3 4" xfId="43012" xr:uid="{23E19826-79D8-46A7-A28B-35194002C45C}"/>
    <cellStyle name="Normal 2 2 28 3 3 5" xfId="20509" xr:uid="{B57D110C-20FC-4DF1-8BDE-5B200E60CDCC}"/>
    <cellStyle name="Normal 2 2 28 3 3 6" xfId="15665" xr:uid="{35FBCDD0-48AB-4C74-A74B-547A2C6C888E}"/>
    <cellStyle name="Normal 2 2 28 3 4" xfId="5484" xr:uid="{4B544CA1-B1E1-45ED-B6AA-84450C55A6C0}"/>
    <cellStyle name="Normal 2 2 28 3 4 2" xfId="45237" xr:uid="{20022225-708D-4E43-BC4B-F4F78DD72E1C}"/>
    <cellStyle name="Normal 2 2 28 3 4 3" xfId="29026" xr:uid="{6B7260FC-4882-4B8B-8819-5600445EA44C}"/>
    <cellStyle name="Normal 2 2 28 3 4 4" xfId="11983" xr:uid="{35759ED6-733D-42A9-9A1D-8637FF43B7A7}"/>
    <cellStyle name="Normal 2 2 28 3 5" xfId="4322" xr:uid="{77800B69-837B-4B7E-8F78-C20ADE6D6E93}"/>
    <cellStyle name="Normal 2 2 28 3 5 2" xfId="45013" xr:uid="{CD75942D-FB32-4545-8DB1-3E75F588290E}"/>
    <cellStyle name="Normal 2 2 28 3 5 3" xfId="27867" xr:uid="{CAA6F05E-D9B4-470F-92A7-A0F5A7046CBC}"/>
    <cellStyle name="Normal 2 2 28 3 6" xfId="26129" xr:uid="{083F6B68-1A8F-4FBC-80A4-5EBEC8A40B26}"/>
    <cellStyle name="Normal 2 2 28 3 7" xfId="23650" xr:uid="{A945FE17-0A77-4FD8-9333-36C821686180}"/>
    <cellStyle name="Normal 2 2 28 3 8" xfId="33861" xr:uid="{5A1A445B-E49A-499C-A496-45F23508B5C1}"/>
    <cellStyle name="Normal 2 2 28 3 9" xfId="39221" xr:uid="{B8E522BC-96AC-42A3-9AB5-45A11AA99AF8}"/>
    <cellStyle name="Normal 2 2 28 4" xfId="1665" xr:uid="{4C5D0B68-DCD2-4740-BE6F-AD568C863D3C}"/>
    <cellStyle name="Normal 2 2 28 4 10" xfId="10054" xr:uid="{B5CE6792-5775-4110-995D-E54D2B4CD6F7}"/>
    <cellStyle name="Normal 2 2 28 4 2" xfId="8406" xr:uid="{E1F1C099-23AD-41B9-8429-F55B1A071370}"/>
    <cellStyle name="Normal 2 2 28 4 2 2" xfId="31939" xr:uid="{30EAB211-684C-43CD-BD04-234EE994ABEF}"/>
    <cellStyle name="Normal 2 2 28 4 2 3" xfId="36769" xr:uid="{F2C9C712-D808-40BA-99F7-1BAEC96AC726}"/>
    <cellStyle name="Normal 2 2 28 4 2 4" xfId="42245" xr:uid="{37938C9A-6277-4A25-A266-68A1BA71309D}"/>
    <cellStyle name="Normal 2 2 28 4 2 5" xfId="19742" xr:uid="{6514ABBF-1CF3-4FF5-A3AE-EB31AB86B74B}"/>
    <cellStyle name="Normal 2 2 28 4 2 6" xfId="14898" xr:uid="{62C1F3B4-90B9-47B5-A55C-AD80A9AE9CE4}"/>
    <cellStyle name="Normal 2 2 28 4 3" xfId="5884" xr:uid="{8BDBA1BD-437D-4283-9A88-CBBBF91FD9CE}"/>
    <cellStyle name="Normal 2 2 28 4 3 2" xfId="45571" xr:uid="{14F69E9E-9195-4A97-8EB9-492F824A0A74}"/>
    <cellStyle name="Normal 2 2 28 4 3 3" xfId="29420" xr:uid="{447DED72-9C9E-4926-86E7-82DFDE670A19}"/>
    <cellStyle name="Normal 2 2 28 4 3 4" xfId="12381" xr:uid="{E46F5CD7-F670-400F-A2EF-43544DA55378}"/>
    <cellStyle name="Normal 2 2 28 4 4" xfId="3555" xr:uid="{864FF1F9-5E39-4D6B-B98C-3B82349A8D55}"/>
    <cellStyle name="Normal 2 2 28 4 4 2" xfId="44258" xr:uid="{8C53DD59-DC9B-40CF-8FA7-321526E385DC}"/>
    <cellStyle name="Normal 2 2 28 4 4 3" xfId="27100" xr:uid="{B822AFEB-BA40-45BC-9856-3C35C6741B43}"/>
    <cellStyle name="Normal 2 2 28 4 5" xfId="25223" xr:uid="{03B1F2FC-5033-440D-9E3C-59F262931FA8}"/>
    <cellStyle name="Normal 2 2 28 4 6" xfId="22882" xr:uid="{D1E9695A-7486-4D93-A7B6-E07AA9D5BFF7}"/>
    <cellStyle name="Normal 2 2 28 4 7" xfId="34246" xr:uid="{9567E238-2911-4E44-998A-3620091D385E}"/>
    <cellStyle name="Normal 2 2 28 4 8" xfId="39652" xr:uid="{8BCC4543-5595-4F1E-BCB4-33A8A90E4E8C}"/>
    <cellStyle name="Normal 2 2 28 4 9" xfId="17225" xr:uid="{40212F37-D40C-46A5-8133-41E467BD31FE}"/>
    <cellStyle name="Normal 2 2 28 5" xfId="1130" xr:uid="{95DB35D7-2257-4B68-8A32-18A2E7D144E3}"/>
    <cellStyle name="Normal 2 2 28 5 2" xfId="7926" xr:uid="{69AB0E78-5EF3-4C5B-AFC2-3A2DE522D077}"/>
    <cellStyle name="Normal 2 2 28 5 2 2" xfId="31459" xr:uid="{6C40D679-475C-4801-95C8-A40977C6F059}"/>
    <cellStyle name="Normal 2 2 28 5 2 3" xfId="36289" xr:uid="{73E09B7D-FA2F-4E7E-871B-84328FAC51E2}"/>
    <cellStyle name="Normal 2 2 28 5 2 4" xfId="41765" xr:uid="{851FA0E4-6585-4EC0-AF9C-B9208EE2E5C9}"/>
    <cellStyle name="Normal 2 2 28 5 2 5" xfId="19262" xr:uid="{39256E45-4C8C-45C4-B0DB-306192FC2989}"/>
    <cellStyle name="Normal 2 2 28 5 2 6" xfId="14418" xr:uid="{4634BEAF-2E7F-493D-971F-5EAA5C8E39E1}"/>
    <cellStyle name="Normal 2 2 28 5 3" xfId="6271" xr:uid="{CA7615CE-F93A-428B-B695-0926AA60FE5B}"/>
    <cellStyle name="Normal 2 2 28 5 3 2" xfId="45951" xr:uid="{EDC181CC-996E-4DAF-9AEC-C06CBB58EED8}"/>
    <cellStyle name="Normal 2 2 28 5 3 3" xfId="29807" xr:uid="{0FAEF47D-74C6-416E-979A-45336452E01C}"/>
    <cellStyle name="Normal 2 2 28 5 4" xfId="24688" xr:uid="{8E6F207C-7137-4699-8FA4-2374B503BA2A}"/>
    <cellStyle name="Normal 2 2 28 5 5" xfId="22400" xr:uid="{1E5A8C83-F912-4085-B023-97A98BDDBEC3}"/>
    <cellStyle name="Normal 2 2 28 5 6" xfId="34633" xr:uid="{9A08B31E-9409-4B21-A22D-C30059C4C42A}"/>
    <cellStyle name="Normal 2 2 28 5 7" xfId="40043" xr:uid="{BE766A19-9158-4729-966E-6FF9C85AB4F6}"/>
    <cellStyle name="Normal 2 2 28 5 8" xfId="17612" xr:uid="{57DB290E-9875-4C9A-9E33-9E58AA4230B3}"/>
    <cellStyle name="Normal 2 2 28 5 9" xfId="12768" xr:uid="{D34426F6-53C6-4948-91BE-307BB3CBEA05}"/>
    <cellStyle name="Normal 2 2 28 6" xfId="7539" xr:uid="{46328021-4944-41C9-976E-5D5DE8FACD8E}"/>
    <cellStyle name="Normal 2 2 28 6 2" xfId="31072" xr:uid="{5FA7B498-870F-4446-9E06-2625AFD4D77F}"/>
    <cellStyle name="Normal 2 2 28 6 3" xfId="21914" xr:uid="{556CF711-2CB3-49C4-94E8-7F6C3A7FDB33}"/>
    <cellStyle name="Normal 2 2 28 6 4" xfId="35904" xr:uid="{05EA4CDF-B424-4A71-93A1-00E62C027F1C}"/>
    <cellStyle name="Normal 2 2 28 6 5" xfId="41380" xr:uid="{A3377602-9271-4D36-9D3B-4BEAF815211B}"/>
    <cellStyle name="Normal 2 2 28 6 6" xfId="18877" xr:uid="{855D1DFE-9B37-4AD6-951F-6E78E6D6C7BB}"/>
    <cellStyle name="Normal 2 2 28 6 7" xfId="14033" xr:uid="{FBA6BBEC-88BD-4D85-8276-278447A9C8AE}"/>
    <cellStyle name="Normal 2 2 28 7" xfId="4717" xr:uid="{CC03E454-D9D7-4651-B618-FCAFD04228B3}"/>
    <cellStyle name="Normal 2 2 28 7 2" xfId="38251" xr:uid="{FD095C5E-3410-4BAE-818E-BD5BECA94591}"/>
    <cellStyle name="Normal 2 2 28 7 3" xfId="28261" xr:uid="{A6A8A42B-EB13-4819-8D4F-66D941A8790A}"/>
    <cellStyle name="Normal 2 2 28 7 4" xfId="11216" xr:uid="{E801C37F-8790-4361-A8B2-817D8DA8D635}"/>
    <cellStyle name="Normal 2 2 28 8" xfId="3073" xr:uid="{083934AD-80F8-4D42-B637-79599B97D922}"/>
    <cellStyle name="Normal 2 2 28 8 2" xfId="38584" xr:uid="{8FCC9F81-8166-44FB-A3B1-99240AFCE75F}"/>
    <cellStyle name="Normal 2 2 28 8 3" xfId="26622" xr:uid="{35E8BBE1-965D-4A5C-B8FA-4F1DA3694981}"/>
    <cellStyle name="Normal 2 2 28 9" xfId="24106" xr:uid="{726B158C-B3AB-4091-A282-DFBA93E571B7}"/>
    <cellStyle name="Normal 2 2 29" xfId="239" xr:uid="{9F854282-C419-4B46-8A18-E1B9BB8C490D}"/>
    <cellStyle name="Normal 2 2 29 10" xfId="20933" xr:uid="{4DE3BE72-C081-4794-8CF9-2D25A65EF00D}"/>
    <cellStyle name="Normal 2 2 29 11" xfId="33101" xr:uid="{4878A3B0-DD4A-4830-84B6-9308A60E06A7}"/>
    <cellStyle name="Normal 2 2 29 12" xfId="37999" xr:uid="{BDA73C7D-A928-471A-AD01-AE1319D03A85}"/>
    <cellStyle name="Normal 2 2 29 13" xfId="16061" xr:uid="{48CAB262-2DBE-4A75-8A62-865C0223108C}"/>
    <cellStyle name="Normal 2 2 29 14" xfId="9573" xr:uid="{5EC0FBB5-054A-4E9D-A9E4-A030ED0E33A3}"/>
    <cellStyle name="Normal 2 2 29 2" xfId="2147" xr:uid="{9589BCD9-DDAE-4681-9800-3E8A7C30FBC5}"/>
    <cellStyle name="Normal 2 2 29 2 10" xfId="16449" xr:uid="{F50A3399-30AD-4014-8F05-CA7591E948B1}"/>
    <cellStyle name="Normal 2 2 29 2 11" xfId="10443" xr:uid="{0A251210-92BA-4A4E-84DC-E473ED41CEE9}"/>
    <cellStyle name="Normal 2 2 29 2 2" xfId="6771" xr:uid="{4D102856-CD86-4A0C-A664-5A1CE416F587}"/>
    <cellStyle name="Normal 2 2 29 2 2 2" xfId="30305" xr:uid="{342D56DE-0110-4B02-A43C-95B2097CD0F2}"/>
    <cellStyle name="Normal 2 2 29 2 2 3" xfId="23271" xr:uid="{77C9289E-474F-48BF-B201-154D7B20277C}"/>
    <cellStyle name="Normal 2 2 29 2 2 4" xfId="35130" xr:uid="{B5B5CDAB-376F-4E31-988C-E1F194ADCD8F}"/>
    <cellStyle name="Normal 2 2 29 2 2 5" xfId="40603" xr:uid="{7A592B38-9804-4333-A0E3-FEE2EF7B6A30}"/>
    <cellStyle name="Normal 2 2 29 2 2 6" xfId="18110" xr:uid="{B4C24B24-C40F-459F-AF63-79E709970916}"/>
    <cellStyle name="Normal 2 2 29 2 2 7" xfId="13266" xr:uid="{56FA9C08-D60F-4210-9E99-941A5AB0DD0F}"/>
    <cellStyle name="Normal 2 2 29 2 3" xfId="8795" xr:uid="{A4877043-BC89-4840-A0C2-E741B1A7B191}"/>
    <cellStyle name="Normal 2 2 29 2 3 2" xfId="32328" xr:uid="{A77B63CD-23C3-40ED-B16A-CA8D92CF6B45}"/>
    <cellStyle name="Normal 2 2 29 2 3 3" xfId="37158" xr:uid="{56E82091-E25D-4353-9355-70DABEEEB5E7}"/>
    <cellStyle name="Normal 2 2 29 2 3 4" xfId="42634" xr:uid="{62A536F9-F8CF-4C89-980F-12BBB36EB9B6}"/>
    <cellStyle name="Normal 2 2 29 2 3 5" xfId="20131" xr:uid="{0A74EDAB-EAC3-4DAA-9C9B-3E07D065EFD8}"/>
    <cellStyle name="Normal 2 2 29 2 3 6" xfId="15287" xr:uid="{4F780029-8FDB-43AF-85AB-0E5B18AAA01A}"/>
    <cellStyle name="Normal 2 2 29 2 4" xfId="5106" xr:uid="{256A03E0-D5A2-4582-98AD-A30798C07516}"/>
    <cellStyle name="Normal 2 2 29 2 4 2" xfId="43531" xr:uid="{2DC8A3B0-44E7-4747-B9A4-124F51CFA04D}"/>
    <cellStyle name="Normal 2 2 29 2 4 3" xfId="28648" xr:uid="{10327D1E-DF7E-46C9-BBE7-60CDB83EEDCA}"/>
    <cellStyle name="Normal 2 2 29 2 4 4" xfId="11605" xr:uid="{6BA8E203-49B4-4241-BB80-52FCE4BA694B}"/>
    <cellStyle name="Normal 2 2 29 2 5" xfId="3944" xr:uid="{495A1245-3A2F-4FF0-8F14-23E64715097D}"/>
    <cellStyle name="Normal 2 2 29 2 5 2" xfId="45036" xr:uid="{470B16A6-1E17-4711-ACE2-995A4769AB52}"/>
    <cellStyle name="Normal 2 2 29 2 5 3" xfId="27489" xr:uid="{43F8EC25-3C06-46FD-A6FB-05E5B150C91E}"/>
    <cellStyle name="Normal 2 2 29 2 6" xfId="25703" xr:uid="{839576DF-A50D-469D-92FA-DE8271A3E0D5}"/>
    <cellStyle name="Normal 2 2 29 2 7" xfId="21420" xr:uid="{537D9176-1C4C-4D43-B2AF-AD69457D7116}"/>
    <cellStyle name="Normal 2 2 29 2 8" xfId="33483" xr:uid="{2BBBD666-4551-4561-BD76-0A468EA65693}"/>
    <cellStyle name="Normal 2 2 29 2 9" xfId="38815" xr:uid="{8AC694FA-DD64-4446-B4F3-D276523C77CA}"/>
    <cellStyle name="Normal 2 2 29 3" xfId="2575" xr:uid="{32367EE8-963A-45FC-9687-796135555849}"/>
    <cellStyle name="Normal 2 2 29 3 10" xfId="16828" xr:uid="{BD85F373-EC80-4D19-BF26-CB9D396149C5}"/>
    <cellStyle name="Normal 2 2 29 3 11" xfId="10822" xr:uid="{5181C219-A3B0-4FAA-8598-6E0E3B49B367}"/>
    <cellStyle name="Normal 2 2 29 3 2" xfId="7151" xr:uid="{68146914-3B10-4FD4-BB84-AA62AF914AE3}"/>
    <cellStyle name="Normal 2 2 29 3 2 2" xfId="30684" xr:uid="{0E6E4622-1D30-4E35-B8E5-F1E9D42B0D6C}"/>
    <cellStyle name="Normal 2 2 29 3 2 3" xfId="35509" xr:uid="{D5F2198B-BA3D-4339-90D7-379EB43E3B5F}"/>
    <cellStyle name="Normal 2 2 29 3 2 4" xfId="40982" xr:uid="{190844E9-72E1-4230-979E-319479746C80}"/>
    <cellStyle name="Normal 2 2 29 3 2 5" xfId="18489" xr:uid="{2EA2C14F-176B-4301-BF2E-8ACF64EA4BDF}"/>
    <cellStyle name="Normal 2 2 29 3 2 6" xfId="13645" xr:uid="{9B486F2C-C31E-45A3-B0CC-3DD9BCF421C8}"/>
    <cellStyle name="Normal 2 2 29 3 3" xfId="9174" xr:uid="{4425C425-08F1-4DBC-8F06-DF60C5211B18}"/>
    <cellStyle name="Normal 2 2 29 3 3 2" xfId="32707" xr:uid="{CE18D587-07B3-480A-9CDD-3413D5D91EF1}"/>
    <cellStyle name="Normal 2 2 29 3 3 3" xfId="37537" xr:uid="{D9DFD0B5-CF53-43EA-A8E5-A93B86D08C62}"/>
    <cellStyle name="Normal 2 2 29 3 3 4" xfId="43013" xr:uid="{BBA96A6A-BE84-43C0-9536-3810CCC2717A}"/>
    <cellStyle name="Normal 2 2 29 3 3 5" xfId="20510" xr:uid="{068DEE2E-9969-4E72-8C4F-D933255E29D1}"/>
    <cellStyle name="Normal 2 2 29 3 3 6" xfId="15666" xr:uid="{52D90CB4-B5D4-4E73-B5A8-325EF2FF317C}"/>
    <cellStyle name="Normal 2 2 29 3 4" xfId="5485" xr:uid="{73DECCEF-370C-4F8B-ADC1-8785155623B8}"/>
    <cellStyle name="Normal 2 2 29 3 4 2" xfId="44019" xr:uid="{2D92E542-A639-44E5-A084-074A38AB6019}"/>
    <cellStyle name="Normal 2 2 29 3 4 3" xfId="29027" xr:uid="{D7826E6A-AFF3-4C39-AE5D-22BBC45FDC2C}"/>
    <cellStyle name="Normal 2 2 29 3 4 4" xfId="11984" xr:uid="{04969CF1-2D44-47B7-94FC-31C1536DCFE8}"/>
    <cellStyle name="Normal 2 2 29 3 5" xfId="4323" xr:uid="{AED93643-CA2A-45C2-8AA8-4989EDC531D2}"/>
    <cellStyle name="Normal 2 2 29 3 5 2" xfId="43544" xr:uid="{9B23B1AB-1F66-4D26-A7D5-8ED8A3358BF3}"/>
    <cellStyle name="Normal 2 2 29 3 5 3" xfId="27868" xr:uid="{FEC53FAA-C728-4B8F-B894-1418260CC0D1}"/>
    <cellStyle name="Normal 2 2 29 3 6" xfId="26130" xr:uid="{53C67697-5D17-4B6F-8D69-F15F659F317C}"/>
    <cellStyle name="Normal 2 2 29 3 7" xfId="23651" xr:uid="{091F152F-1366-4BE2-8D13-DD25D8B62C92}"/>
    <cellStyle name="Normal 2 2 29 3 8" xfId="33862" xr:uid="{8A44B8BA-C0BE-48D9-8937-BCC555486421}"/>
    <cellStyle name="Normal 2 2 29 3 9" xfId="39222" xr:uid="{7A203389-B40C-4FEE-B1AD-4E282CE7C01E}"/>
    <cellStyle name="Normal 2 2 29 4" xfId="1666" xr:uid="{5BF85F9A-DF3D-40BB-BE4E-34A0F718619B}"/>
    <cellStyle name="Normal 2 2 29 4 10" xfId="10055" xr:uid="{83B93ECE-D1B3-4AA8-9C6F-106679AD71D8}"/>
    <cellStyle name="Normal 2 2 29 4 2" xfId="8407" xr:uid="{5CFCEF62-5771-4153-BB9B-7B298722EA85}"/>
    <cellStyle name="Normal 2 2 29 4 2 2" xfId="31940" xr:uid="{DBAA3545-2FBE-402B-AC25-AAA16FEB5DCB}"/>
    <cellStyle name="Normal 2 2 29 4 2 3" xfId="36770" xr:uid="{9E3E80BF-72CE-4123-AAB1-DCC588D8506F}"/>
    <cellStyle name="Normal 2 2 29 4 2 4" xfId="42246" xr:uid="{E75F0052-9243-4580-A1CA-6F6D1896C1B4}"/>
    <cellStyle name="Normal 2 2 29 4 2 5" xfId="19743" xr:uid="{1FDB7B74-6942-4E58-A73F-F47C1DA78F59}"/>
    <cellStyle name="Normal 2 2 29 4 2 6" xfId="14899" xr:uid="{52EC9BF4-BA59-451C-8AC6-BCE4C18D3A84}"/>
    <cellStyle name="Normal 2 2 29 4 3" xfId="5885" xr:uid="{913A7F85-FFE2-4A54-9A0F-655A9D85A143}"/>
    <cellStyle name="Normal 2 2 29 4 3 2" xfId="45572" xr:uid="{B34DAE46-E6F2-4FE2-8A00-259ABDC672D0}"/>
    <cellStyle name="Normal 2 2 29 4 3 3" xfId="29421" xr:uid="{870E15E2-585C-4C6C-88AC-EDE5EF0F6CDE}"/>
    <cellStyle name="Normal 2 2 29 4 3 4" xfId="12382" xr:uid="{9B82CFDA-71CC-47A6-8815-4783A72198B9}"/>
    <cellStyle name="Normal 2 2 29 4 4" xfId="3556" xr:uid="{4267E97B-BCAC-4D1C-8C52-2E7ECC6A6848}"/>
    <cellStyle name="Normal 2 2 29 4 4 2" xfId="44793" xr:uid="{CD479AB1-A07C-428B-98B4-071A13C94C4B}"/>
    <cellStyle name="Normal 2 2 29 4 4 3" xfId="27101" xr:uid="{ED540ACD-AB24-4BE8-8B05-86FF98B159A3}"/>
    <cellStyle name="Normal 2 2 29 4 5" xfId="25224" xr:uid="{33FA7179-93F9-4D79-89C3-025C67CD3258}"/>
    <cellStyle name="Normal 2 2 29 4 6" xfId="22883" xr:uid="{3198F091-937F-42BC-A53C-02E818C9EC5C}"/>
    <cellStyle name="Normal 2 2 29 4 7" xfId="34247" xr:uid="{C55DD17D-1890-458A-80B0-B0241CE12B84}"/>
    <cellStyle name="Normal 2 2 29 4 8" xfId="39653" xr:uid="{96FB7A72-4236-4AAD-B5AE-B52B03074B5C}"/>
    <cellStyle name="Normal 2 2 29 4 9" xfId="17226" xr:uid="{C6935BFF-C430-4075-9D02-55262F30D704}"/>
    <cellStyle name="Normal 2 2 29 5" xfId="1131" xr:uid="{93C2492A-739E-402C-9980-2F61483D50DF}"/>
    <cellStyle name="Normal 2 2 29 5 2" xfId="7927" xr:uid="{04822860-FD08-4B8A-8E2A-084549F89681}"/>
    <cellStyle name="Normal 2 2 29 5 2 2" xfId="31460" xr:uid="{1D1C1D09-D6A3-4D4B-869E-3E08D9D58A09}"/>
    <cellStyle name="Normal 2 2 29 5 2 3" xfId="36290" xr:uid="{D6174DE5-C00B-443E-BEBE-800D4F41A72E}"/>
    <cellStyle name="Normal 2 2 29 5 2 4" xfId="41766" xr:uid="{023E5640-7FD4-4F85-A947-DB6513AAF693}"/>
    <cellStyle name="Normal 2 2 29 5 2 5" xfId="19263" xr:uid="{06BD0CBB-C938-45EB-8D6E-ED42BE12D7D9}"/>
    <cellStyle name="Normal 2 2 29 5 2 6" xfId="14419" xr:uid="{56AC214B-DAAA-49A3-A21F-18FB1B94E73D}"/>
    <cellStyle name="Normal 2 2 29 5 3" xfId="6272" xr:uid="{776B25BC-CA07-40DF-956B-0D4C4E265EB5}"/>
    <cellStyle name="Normal 2 2 29 5 3 2" xfId="45952" xr:uid="{E615B47A-B47D-4835-B9F6-C45FA7F69A88}"/>
    <cellStyle name="Normal 2 2 29 5 3 3" xfId="29808" xr:uid="{0393C2A6-3592-471E-AE51-3E54F1AEEB24}"/>
    <cellStyle name="Normal 2 2 29 5 4" xfId="24689" xr:uid="{FA03C898-CC10-4365-A84E-4C2B3567AB20}"/>
    <cellStyle name="Normal 2 2 29 5 5" xfId="22401" xr:uid="{EA32F13E-CB91-44E5-AEFB-5FAA66F291C0}"/>
    <cellStyle name="Normal 2 2 29 5 6" xfId="34634" xr:uid="{03E4A768-830F-4690-A78E-998E0DE6D989}"/>
    <cellStyle name="Normal 2 2 29 5 7" xfId="40044" xr:uid="{6AC96C14-A174-417C-8A03-BC76601ED04A}"/>
    <cellStyle name="Normal 2 2 29 5 8" xfId="17613" xr:uid="{ABFB8AD7-A984-413B-9617-2E5C0BE735FA}"/>
    <cellStyle name="Normal 2 2 29 5 9" xfId="12769" xr:uid="{B7A405F9-2AB6-49A9-911C-7E5631D51541}"/>
    <cellStyle name="Normal 2 2 29 6" xfId="7540" xr:uid="{21C91083-7683-4580-976A-54A950EDCFE7}"/>
    <cellStyle name="Normal 2 2 29 6 2" xfId="31073" xr:uid="{436DB07B-B715-48D2-B134-7BB4601B5FF7}"/>
    <cellStyle name="Normal 2 2 29 6 3" xfId="21915" xr:uid="{3C77B984-B52D-46D4-8048-259B85636046}"/>
    <cellStyle name="Normal 2 2 29 6 4" xfId="35905" xr:uid="{CB62FCC7-CDDE-4152-8A86-53C3B23B6A35}"/>
    <cellStyle name="Normal 2 2 29 6 5" xfId="41381" xr:uid="{24EBCCFA-DF95-4EFE-BE6F-62A168FA12DD}"/>
    <cellStyle name="Normal 2 2 29 6 6" xfId="18878" xr:uid="{D17E8DA7-2B6A-47FD-9634-D3E6BDCB5B5A}"/>
    <cellStyle name="Normal 2 2 29 6 7" xfId="14034" xr:uid="{260238AA-C703-47BA-AF8B-117F71C456B9}"/>
    <cellStyle name="Normal 2 2 29 7" xfId="4718" xr:uid="{D143E12A-C6D1-4EC5-9AC3-F97ED81D0C38}"/>
    <cellStyle name="Normal 2 2 29 7 2" xfId="45316" xr:uid="{6D7E2473-2607-4C2C-8F53-CE32F623846C}"/>
    <cellStyle name="Normal 2 2 29 7 3" xfId="28262" xr:uid="{7FF706D1-BE08-4B65-9D59-986DD524CBD7}"/>
    <cellStyle name="Normal 2 2 29 7 4" xfId="11217" xr:uid="{77D7950C-C44F-430B-8D8A-F32A4E6693A6}"/>
    <cellStyle name="Normal 2 2 29 8" xfId="3074" xr:uid="{883C0DBA-6B14-4C6D-B3CC-47DE7038B265}"/>
    <cellStyle name="Normal 2 2 29 8 2" xfId="43596" xr:uid="{C85FB76C-6F13-4559-8158-A72B3B862FF1}"/>
    <cellStyle name="Normal 2 2 29 8 3" xfId="26623" xr:uid="{B5331328-BD7F-43C3-8406-A376472628B2}"/>
    <cellStyle name="Normal 2 2 29 9" xfId="24107" xr:uid="{32666C62-9A51-43C1-B652-A9F83B0643A2}"/>
    <cellStyle name="Normal 2 2 3" xfId="240" xr:uid="{80F44226-541B-46D2-B74F-4CFDB464FAEC}"/>
    <cellStyle name="Normal 2 2 3 10" xfId="1132" xr:uid="{CAE718EA-A4E1-4F2E-8D8C-0BDD24233C4E}"/>
    <cellStyle name="Normal 2 2 3 10 2" xfId="7928" xr:uid="{1BC3C433-9840-47FA-AFDA-22669CA6C9B6}"/>
    <cellStyle name="Normal 2 2 3 10 2 2" xfId="31461" xr:uid="{96756909-8162-4586-8841-8102B3814D93}"/>
    <cellStyle name="Normal 2 2 3 10 2 3" xfId="36291" xr:uid="{CB2BF323-3881-4F0B-BBE8-74A52AC202EA}"/>
    <cellStyle name="Normal 2 2 3 10 2 4" xfId="41767" xr:uid="{60D96E9C-87A7-4C7A-9551-90F25375E97B}"/>
    <cellStyle name="Normal 2 2 3 10 2 5" xfId="19264" xr:uid="{77C567D1-2036-4C9E-88A3-C3FAB73EB397}"/>
    <cellStyle name="Normal 2 2 3 10 2 6" xfId="14420" xr:uid="{52E57D7B-71D1-448F-B0A5-E758DF05349A}"/>
    <cellStyle name="Normal 2 2 3 10 3" xfId="6273" xr:uid="{3C163DD6-901C-4561-8F69-3E32BBBC2FA4}"/>
    <cellStyle name="Normal 2 2 3 10 3 2" xfId="45953" xr:uid="{9A9286E6-2237-45A9-8686-6DD258BF5CD5}"/>
    <cellStyle name="Normal 2 2 3 10 3 3" xfId="29809" xr:uid="{EDA30699-7493-4AEE-9DE9-3BA040C79ED8}"/>
    <cellStyle name="Normal 2 2 3 10 4" xfId="24690" xr:uid="{F867A7B1-643C-404E-A64F-0748F7584D63}"/>
    <cellStyle name="Normal 2 2 3 10 5" xfId="22402" xr:uid="{75F50DE7-D4B4-4F00-B87D-21A465354EDA}"/>
    <cellStyle name="Normal 2 2 3 10 6" xfId="34635" xr:uid="{3EE3942C-0A4C-4015-A585-1707BB7484B9}"/>
    <cellStyle name="Normal 2 2 3 10 7" xfId="40045" xr:uid="{FB139E11-A7B8-4BDC-BE93-38E41CFE6B4D}"/>
    <cellStyle name="Normal 2 2 3 10 8" xfId="17614" xr:uid="{7C151595-5157-4F3B-BB0E-2C0092919F20}"/>
    <cellStyle name="Normal 2 2 3 10 9" xfId="12770" xr:uid="{71F3C6A5-55CD-49F4-AC0E-0B137A86EE40}"/>
    <cellStyle name="Normal 2 2 3 11" xfId="7541" xr:uid="{BC3C8286-C647-4C3A-B35C-81D9E6047343}"/>
    <cellStyle name="Normal 2 2 3 11 2" xfId="31074" xr:uid="{7C1B449D-E2E4-428C-9459-EDF8C47BEF55}"/>
    <cellStyle name="Normal 2 2 3 11 3" xfId="21916" xr:uid="{542422CB-195C-4DFA-BE2B-2A3C59CFABC8}"/>
    <cellStyle name="Normal 2 2 3 11 4" xfId="35906" xr:uid="{BE094C09-32AD-4E77-8A82-325E8170C6B0}"/>
    <cellStyle name="Normal 2 2 3 11 5" xfId="41382" xr:uid="{ABED75D8-E705-4334-8841-D87F6AFC1667}"/>
    <cellStyle name="Normal 2 2 3 11 6" xfId="18879" xr:uid="{AD32F261-6138-48C4-A008-9A53A775726B}"/>
    <cellStyle name="Normal 2 2 3 11 7" xfId="14035" xr:uid="{3FAD7656-8B54-4B59-B429-F25E0CE56A0F}"/>
    <cellStyle name="Normal 2 2 3 12" xfId="4719" xr:uid="{1A0188AA-1540-4EB2-A3DB-BA03C5268468}"/>
    <cellStyle name="Normal 2 2 3 12 2" xfId="38209" xr:uid="{72F78063-30B0-459E-A0A3-E45DB70ACD6F}"/>
    <cellStyle name="Normal 2 2 3 12 3" xfId="28263" xr:uid="{F2EB5A7B-74D2-4B97-B4B0-FB8D30BB59B3}"/>
    <cellStyle name="Normal 2 2 3 12 4" xfId="11218" xr:uid="{0390D1A0-BCDB-4703-9F2C-18ED62D54445}"/>
    <cellStyle name="Normal 2 2 3 13" xfId="3075" xr:uid="{A9B78319-E29F-4D0B-B811-60F14051DB03}"/>
    <cellStyle name="Normal 2 2 3 13 2" xfId="38645" xr:uid="{360C58B1-E3FD-43DB-9719-BAE98418AAC6}"/>
    <cellStyle name="Normal 2 2 3 13 3" xfId="26624" xr:uid="{90053580-78C5-482D-8451-526BF17642D4}"/>
    <cellStyle name="Normal 2 2 3 14" xfId="24108" xr:uid="{92668103-FFC2-4BED-9109-ECB61939B7FC}"/>
    <cellStyle name="Normal 2 2 3 15" xfId="20934" xr:uid="{52CE0A30-CFEC-4D33-8C60-8EF230C61437}"/>
    <cellStyle name="Normal 2 2 3 16" xfId="33102" xr:uid="{00DB5006-146E-4E08-9793-654F50F49679}"/>
    <cellStyle name="Normal 2 2 3 17" xfId="38000" xr:uid="{EB83C711-DBB5-4989-8C2E-BFA54BC7A346}"/>
    <cellStyle name="Normal 2 2 3 18" xfId="16062" xr:uid="{1C74891E-38D6-43C3-A957-BA73FE1E6E15}"/>
    <cellStyle name="Normal 2 2 3 19" xfId="9574" xr:uid="{D8BB1127-DBA2-4BF5-9A2D-E25DF54CAAB7}"/>
    <cellStyle name="Normal 2 2 3 2" xfId="241" xr:uid="{1818E482-7EC4-4006-8BC8-78B9DADF243A}"/>
    <cellStyle name="Normal 2 2 3 2 10" xfId="3076" xr:uid="{833B871A-E6BC-4EA1-8D48-37822C66BC37}"/>
    <cellStyle name="Normal 2 2 3 2 10 2" xfId="44237" xr:uid="{F40E55E2-154D-4DF0-BA4D-FC910CE056CA}"/>
    <cellStyle name="Normal 2 2 3 2 10 3" xfId="26625" xr:uid="{8C6F22CA-17AB-47B7-B89E-3427EFE3AAE8}"/>
    <cellStyle name="Normal 2 2 3 2 11" xfId="24109" xr:uid="{3F1D0653-8E08-4DC0-A3BF-BCBED62A01F0}"/>
    <cellStyle name="Normal 2 2 3 2 12" xfId="20935" xr:uid="{6FF76865-527D-41CD-B30D-4F47466A0919}"/>
    <cellStyle name="Normal 2 2 3 2 13" xfId="33103" xr:uid="{5211B026-FCA3-4D96-81AA-BDF812B3EFB4}"/>
    <cellStyle name="Normal 2 2 3 2 14" xfId="38001" xr:uid="{03D784DE-1090-4031-94FE-D9230A30FC31}"/>
    <cellStyle name="Normal 2 2 3 2 15" xfId="16063" xr:uid="{8F5BF31F-9A11-400C-9C75-130210F0614E}"/>
    <cellStyle name="Normal 2 2 3 2 16" xfId="9575" xr:uid="{F4CD7565-F57C-4018-8C20-FA4FC53C4021}"/>
    <cellStyle name="Normal 2 2 3 2 2" xfId="242" xr:uid="{BA73D28C-19E5-4F76-B253-7E7F40F4EC71}"/>
    <cellStyle name="Normal 2 2 3 2 2 2" xfId="2578" xr:uid="{00590042-DC31-42CB-8303-63A68A2A3C8C}"/>
    <cellStyle name="Normal 2 2 3 2 2 2 2" xfId="26133" xr:uid="{79B26BAE-D628-46A0-9F27-D00077720CA4}"/>
    <cellStyle name="Normal 2 2 3 2 2 3" xfId="1669" xr:uid="{EC44A8A1-E166-4D0D-A09C-E89988755927}"/>
    <cellStyle name="Normal 2 2 3 2 2 3 2" xfId="25227" xr:uid="{548B4608-A1DD-49F2-A305-545C54A0176B}"/>
    <cellStyle name="Normal 2 2 3 2 2 4" xfId="24110" xr:uid="{56A16202-1C16-4A64-85B8-2D19628BE865}"/>
    <cellStyle name="Normal 2 2 3 2 3" xfId="243" xr:uid="{5029256F-5FA7-488A-9EA7-15C18BA6FCF7}"/>
    <cellStyle name="Normal 2 2 3 2 3 10" xfId="24111" xr:uid="{79C5506C-6492-45A9-AABF-2E6C1CBB241A}"/>
    <cellStyle name="Normal 2 2 3 2 3 11" xfId="21423" xr:uid="{39CFEBEB-0AE9-439C-9CDA-007F05674FCD}"/>
    <cellStyle name="Normal 2 2 3 2 3 12" xfId="33285" xr:uid="{5F606E3E-230B-44DD-B312-84BF1C5195EC}"/>
    <cellStyle name="Normal 2 2 3 2 3 13" xfId="38311" xr:uid="{A1F295C2-38EE-4359-81A4-A1DB816583E6}"/>
    <cellStyle name="Normal 2 2 3 2 3 14" xfId="16064" xr:uid="{40438186-4065-4702-860C-038BB4E44C0F}"/>
    <cellStyle name="Normal 2 2 3 2 3 15" xfId="9576" xr:uid="{E7CA9597-D84E-4E49-808E-BB2B804BEF71}"/>
    <cellStyle name="Normal 2 2 3 2 3 2" xfId="2331" xr:uid="{C5F41F45-8F45-4801-B8FC-23AA735183E4}"/>
    <cellStyle name="Normal 2 2 3 2 3 2 10" xfId="16633" xr:uid="{464B9227-2D4D-4066-99EA-3D7070F85A71}"/>
    <cellStyle name="Normal 2 2 3 2 3 2 11" xfId="10627" xr:uid="{7290B7A3-EC6D-44B1-B881-7F55073829AA}"/>
    <cellStyle name="Normal 2 2 3 2 3 2 2" xfId="6955" xr:uid="{199531B4-9CD0-4224-879F-D64358AC4AD8}"/>
    <cellStyle name="Normal 2 2 3 2 3 2 2 2" xfId="30489" xr:uid="{EAF5AF62-81D1-4035-A728-7A98C2204465}"/>
    <cellStyle name="Normal 2 2 3 2 3 2 2 3" xfId="35314" xr:uid="{2C681FF2-C8DA-493C-A579-33486A7780C1}"/>
    <cellStyle name="Normal 2 2 3 2 3 2 2 4" xfId="40787" xr:uid="{F0686297-2483-4847-8268-0E19844A816C}"/>
    <cellStyle name="Normal 2 2 3 2 3 2 2 5" xfId="18294" xr:uid="{32EC816D-8847-4D0F-AAB0-CA250243252D}"/>
    <cellStyle name="Normal 2 2 3 2 3 2 2 6" xfId="13450" xr:uid="{E8F44E09-422C-47B3-A586-36EBEA39F6DB}"/>
    <cellStyle name="Normal 2 2 3 2 3 2 3" xfId="8979" xr:uid="{BE448D88-B5A4-4C92-8076-8A69F6382EB1}"/>
    <cellStyle name="Normal 2 2 3 2 3 2 3 2" xfId="32512" xr:uid="{F740F923-88E0-43EE-BFDD-514021539BF6}"/>
    <cellStyle name="Normal 2 2 3 2 3 2 3 3" xfId="37342" xr:uid="{50ACF602-5D60-457A-B0BB-90AEC21CA683}"/>
    <cellStyle name="Normal 2 2 3 2 3 2 3 4" xfId="42818" xr:uid="{D6E248C7-0B68-4768-BB1C-9683C5040FD4}"/>
    <cellStyle name="Normal 2 2 3 2 3 2 3 5" xfId="20315" xr:uid="{D4AE89D1-14AE-4635-B1B5-A59B22A04EAC}"/>
    <cellStyle name="Normal 2 2 3 2 3 2 3 6" xfId="15471" xr:uid="{F18FC57A-2FF4-49C7-A3DF-5494B284A00F}"/>
    <cellStyle name="Normal 2 2 3 2 3 2 4" xfId="5290" xr:uid="{BF83B68B-ECF8-4F01-BBEF-7BCE3AA650D7}"/>
    <cellStyle name="Normal 2 2 3 2 3 2 4 2" xfId="38053" xr:uid="{4F7699FF-AC2B-460D-A187-0C8609D2DB74}"/>
    <cellStyle name="Normal 2 2 3 2 3 2 4 3" xfId="28832" xr:uid="{A0555A61-FABC-486D-A4CF-10B2678C8C97}"/>
    <cellStyle name="Normal 2 2 3 2 3 2 4 4" xfId="11789" xr:uid="{791E2C8B-8191-478E-926B-762680F7FD97}"/>
    <cellStyle name="Normal 2 2 3 2 3 2 5" xfId="4128" xr:uid="{E1244810-694F-4F30-92C8-BE6E42AFC1E9}"/>
    <cellStyle name="Normal 2 2 3 2 3 2 5 2" xfId="45009" xr:uid="{C73160BE-F0E1-4E22-832D-D358E914D499}"/>
    <cellStyle name="Normal 2 2 3 2 3 2 5 3" xfId="27673" xr:uid="{229106BF-506B-4CF7-A7A3-001D9AA154EB}"/>
    <cellStyle name="Normal 2 2 3 2 3 2 6" xfId="25887" xr:uid="{D6B86BF5-542D-4273-9FAD-F1DB116009F7}"/>
    <cellStyle name="Normal 2 2 3 2 3 2 7" xfId="23455" xr:uid="{03DF1A1C-65AB-4F25-B15D-88D3EC0B1D73}"/>
    <cellStyle name="Normal 2 2 3 2 3 2 8" xfId="33667" xr:uid="{4AB5453E-EEF6-4017-8C1F-EA7ABC0E8D5D}"/>
    <cellStyle name="Normal 2 2 3 2 3 2 9" xfId="38999" xr:uid="{04AE9C06-931F-4286-A431-3EA76070F5C0}"/>
    <cellStyle name="Normal 2 2 3 2 3 3" xfId="2841" xr:uid="{6BBBFC71-B727-4DDF-BA82-C9DDF2682E69}"/>
    <cellStyle name="Normal 2 2 3 2 3 3 10" xfId="17012" xr:uid="{73D6C015-7685-43A4-B615-ACD81965B258}"/>
    <cellStyle name="Normal 2 2 3 2 3 3 11" xfId="11006" xr:uid="{27AA001E-1E43-47A3-93D3-3C11F29CDE71}"/>
    <cellStyle name="Normal 2 2 3 2 3 3 2" xfId="7335" xr:uid="{8D1ACC81-D9B1-49D6-A074-9C3E69039379}"/>
    <cellStyle name="Normal 2 2 3 2 3 3 2 2" xfId="30868" xr:uid="{F6165842-E85F-4DCF-8DFC-4C171EF3131F}"/>
    <cellStyle name="Normal 2 2 3 2 3 3 2 3" xfId="35693" xr:uid="{88CAF269-5002-435F-A35C-C25B202BC0DA}"/>
    <cellStyle name="Normal 2 2 3 2 3 3 2 4" xfId="41166" xr:uid="{A78D8A5F-E9A1-49E2-A917-BD67FC74FFA9}"/>
    <cellStyle name="Normal 2 2 3 2 3 3 2 5" xfId="18673" xr:uid="{767A9273-3B23-4975-845C-1888784ADFEA}"/>
    <cellStyle name="Normal 2 2 3 2 3 3 2 6" xfId="13829" xr:uid="{F3639369-5724-4C6F-AAD7-5A7C9085DDFF}"/>
    <cellStyle name="Normal 2 2 3 2 3 3 3" xfId="9358" xr:uid="{DD0A5AAC-6CFC-4A3B-A4DB-DD98D2A5476C}"/>
    <cellStyle name="Normal 2 2 3 2 3 3 3 2" xfId="32891" xr:uid="{CC0968A1-664B-4A87-8944-C191C20BB391}"/>
    <cellStyle name="Normal 2 2 3 2 3 3 3 3" xfId="37721" xr:uid="{0279AB89-81BE-4DEB-BB7D-2D49CDC28093}"/>
    <cellStyle name="Normal 2 2 3 2 3 3 3 4" xfId="43197" xr:uid="{3EB744B8-0C0A-4FF6-B1B0-3D68A9D0301B}"/>
    <cellStyle name="Normal 2 2 3 2 3 3 3 5" xfId="20694" xr:uid="{85D2C6F9-38B3-4750-8BD1-97D40671830B}"/>
    <cellStyle name="Normal 2 2 3 2 3 3 3 6" xfId="15850" xr:uid="{59820D6D-F64E-456A-BAF0-1F992C79CED9}"/>
    <cellStyle name="Normal 2 2 3 2 3 3 4" xfId="5669" xr:uid="{5C712EA4-BD29-4BF6-9BBA-57348B81C924}"/>
    <cellStyle name="Normal 2 2 3 2 3 3 4 2" xfId="44858" xr:uid="{43F50837-A742-4B53-A1A7-CF16824018AB}"/>
    <cellStyle name="Normal 2 2 3 2 3 3 4 3" xfId="29211" xr:uid="{C8A6BBF8-534C-41DA-88F3-3E7FF4FFA4AF}"/>
    <cellStyle name="Normal 2 2 3 2 3 3 4 4" xfId="12168" xr:uid="{D9846CC2-A632-4218-B643-4233A4C5B82D}"/>
    <cellStyle name="Normal 2 2 3 2 3 3 5" xfId="4507" xr:uid="{E3341301-A901-4704-A729-A240C510645A}"/>
    <cellStyle name="Normal 2 2 3 2 3 3 5 2" xfId="45216" xr:uid="{B17C6FA2-17E1-4701-9621-CF93C5B7FCBD}"/>
    <cellStyle name="Normal 2 2 3 2 3 3 5 3" xfId="28052" xr:uid="{7F4C567B-4199-4D41-8101-0051C6AE5968}"/>
    <cellStyle name="Normal 2 2 3 2 3 3 6" xfId="26396" xr:uid="{E44D9E3C-6F0E-4EC8-AB66-AC6D038EFE04}"/>
    <cellStyle name="Normal 2 2 3 2 3 3 7" xfId="23835" xr:uid="{F107E4D5-0D1F-411A-B6EC-9A3E64C61DF0}"/>
    <cellStyle name="Normal 2 2 3 2 3 3 8" xfId="34046" xr:uid="{26B10369-0B21-4698-A1A0-4B9DF6CDF113}"/>
    <cellStyle name="Normal 2 2 3 2 3 3 9" xfId="39450" xr:uid="{391341F5-FFDF-4557-A65E-43C8BE70FB10}"/>
    <cellStyle name="Normal 2 2 3 2 3 4" xfId="1670" xr:uid="{636DC8D2-1F2A-4791-B68C-AF13F1C57DDC}"/>
    <cellStyle name="Normal 2 2 3 2 3 4 10" xfId="10058" xr:uid="{B322AD41-EE20-483D-A21E-B4984C809BD6}"/>
    <cellStyle name="Normal 2 2 3 2 3 4 2" xfId="8410" xr:uid="{F9A21DF8-60E3-4CCE-BBB5-F4E685968FA8}"/>
    <cellStyle name="Normal 2 2 3 2 3 4 2 2" xfId="31943" xr:uid="{07E99BCA-5FC8-4192-83E7-FACBFFBC68D5}"/>
    <cellStyle name="Normal 2 2 3 2 3 4 2 3" xfId="36773" xr:uid="{965F7B85-66D7-49C6-B8AC-0C9E216043BE}"/>
    <cellStyle name="Normal 2 2 3 2 3 4 2 4" xfId="42249" xr:uid="{5D69AC30-E88F-467C-91D9-BA031C051674}"/>
    <cellStyle name="Normal 2 2 3 2 3 4 2 5" xfId="19746" xr:uid="{8393A6E0-26CC-442D-9BAB-E8F0F4D29D15}"/>
    <cellStyle name="Normal 2 2 3 2 3 4 2 6" xfId="14902" xr:uid="{924FF7AE-D0D3-4E6F-BAC2-A90BA678AB79}"/>
    <cellStyle name="Normal 2 2 3 2 3 4 3" xfId="6689" xr:uid="{89B10C3C-EBA4-4AD4-9D6B-C818E9F77563}"/>
    <cellStyle name="Normal 2 2 3 2 3 4 3 2" xfId="46369" xr:uid="{1B8BAF56-86C1-41C0-B9C7-42EDB6381A21}"/>
    <cellStyle name="Normal 2 2 3 2 3 4 3 3" xfId="30225" xr:uid="{8495C98C-4645-46B5-BD5D-BAF9F1910409}"/>
    <cellStyle name="Normal 2 2 3 2 3 4 3 4" xfId="13186" xr:uid="{CC0529BE-611B-40BC-A491-6C33975A7E99}"/>
    <cellStyle name="Normal 2 2 3 2 3 4 4" xfId="3559" xr:uid="{8C2FFB0E-2F6D-403E-8717-B1358B7C2372}"/>
    <cellStyle name="Normal 2 2 3 2 3 4 4 2" xfId="43925" xr:uid="{54C75730-BF03-4920-90DA-7F45013974A8}"/>
    <cellStyle name="Normal 2 2 3 2 3 4 4 3" xfId="27104" xr:uid="{5BC6F634-3AA5-4AD4-BF2B-63B5E0F1F29A}"/>
    <cellStyle name="Normal 2 2 3 2 3 4 5" xfId="25228" xr:uid="{8F2F8DB6-910F-47EF-A54B-E4A58C045D94}"/>
    <cellStyle name="Normal 2 2 3 2 3 4 6" xfId="22886" xr:uid="{73A927F5-E845-4AF8-ADE4-44E99A0984FB}"/>
    <cellStyle name="Normal 2 2 3 2 3 4 7" xfId="35050" xr:uid="{A41EF8F7-AFCD-4F0F-9FB5-BC6BF85390C3}"/>
    <cellStyle name="Normal 2 2 3 2 3 4 8" xfId="40482" xr:uid="{144CC8E8-8961-4A31-8242-79658CBE66A4}"/>
    <cellStyle name="Normal 2 2 3 2 3 4 9" xfId="18030" xr:uid="{8124CDA8-A8DB-4554-9461-F75306DAF3E1}"/>
    <cellStyle name="Normal 2 2 3 2 3 5" xfId="1134" xr:uid="{D230AB18-A8E9-4DF0-867C-7E75C478106C}"/>
    <cellStyle name="Normal 2 2 3 2 3 5 2" xfId="7930" xr:uid="{3A87B006-936F-4710-8363-37EBE2F0FCE9}"/>
    <cellStyle name="Normal 2 2 3 2 3 5 2 2" xfId="31463" xr:uid="{83C87CE6-2D1E-4DD6-B2A4-0D69F2923569}"/>
    <cellStyle name="Normal 2 2 3 2 3 5 2 3" xfId="36293" xr:uid="{C092733B-56E0-4B94-996D-3C2FD4F5397E}"/>
    <cellStyle name="Normal 2 2 3 2 3 5 2 4" xfId="41769" xr:uid="{40673445-BC98-432D-8483-D90A8429ACC3}"/>
    <cellStyle name="Normal 2 2 3 2 3 5 2 5" xfId="19266" xr:uid="{FB0D09EC-F5A3-435F-9685-9FE6D53FB5B6}"/>
    <cellStyle name="Normal 2 2 3 2 3 5 2 6" xfId="14422" xr:uid="{1CA019FC-C3EB-4871-81C9-8DE6D9ED45C7}"/>
    <cellStyle name="Normal 2 2 3 2 3 5 3" xfId="6275" xr:uid="{4D067AE7-574A-4001-B975-8E130CCC14CE}"/>
    <cellStyle name="Normal 2 2 3 2 3 5 3 2" xfId="45955" xr:uid="{FF0F9D96-284B-47B1-BEAC-5451F90B7D15}"/>
    <cellStyle name="Normal 2 2 3 2 3 5 3 3" xfId="29811" xr:uid="{082E9058-98C2-40FA-B4C0-B04714AF1D12}"/>
    <cellStyle name="Normal 2 2 3 2 3 5 4" xfId="24692" xr:uid="{80AEADC9-A6CA-4CBA-AEBB-98E025F054C2}"/>
    <cellStyle name="Normal 2 2 3 2 3 5 5" xfId="22404" xr:uid="{126A29C8-7BE1-4F92-AE05-051A397B1BCB}"/>
    <cellStyle name="Normal 2 2 3 2 3 5 6" xfId="34637" xr:uid="{E6F17A3F-2A7A-43BA-87A5-2FDF0B1DDF9A}"/>
    <cellStyle name="Normal 2 2 3 2 3 5 7" xfId="40047" xr:uid="{291EE265-4FD2-43DA-9B24-CD79B20B4930}"/>
    <cellStyle name="Normal 2 2 3 2 3 5 8" xfId="17616" xr:uid="{69344C05-9E7E-4143-90D9-26769B13DB06}"/>
    <cellStyle name="Normal 2 2 3 2 3 5 9" xfId="12772" xr:uid="{C4285366-F7C1-4C4B-BD18-EB5536AE0F54}"/>
    <cellStyle name="Normal 2 2 3 2 3 6" xfId="6069" xr:uid="{FC8B3E4F-797A-4DD2-8BF0-28D967155955}"/>
    <cellStyle name="Normal 2 2 3 2 3 6 2" xfId="29605" xr:uid="{B8884F98-BE64-4730-82D7-2F5FCBE0FE0F}"/>
    <cellStyle name="Normal 2 2 3 2 3 6 3" xfId="21918" xr:uid="{DDC6BD96-C2E3-492E-98A1-2CF2F103E266}"/>
    <cellStyle name="Normal 2 2 3 2 3 6 4" xfId="34431" xr:uid="{1E89AEEC-DC94-48AB-BE21-3C71C0779AC3}"/>
    <cellStyle name="Normal 2 2 3 2 3 6 5" xfId="39837" xr:uid="{295BFB33-12C9-47D6-BDE7-3464A3254BF7}"/>
    <cellStyle name="Normal 2 2 3 2 3 6 6" xfId="17410" xr:uid="{BBB98F5A-2BC9-43B2-871E-D68837B6E9B6}"/>
    <cellStyle name="Normal 2 2 3 2 3 6 7" xfId="12566" xr:uid="{4CF259A3-B95E-4BFA-B72E-9585B710DEAC}"/>
    <cellStyle name="Normal 2 2 3 2 3 7" xfId="7852" xr:uid="{EBC1522B-B9A0-4034-8A00-E1CF0B39F33F}"/>
    <cellStyle name="Normal 2 2 3 2 3 7 2" xfId="31385" xr:uid="{0C2E97D1-F02D-41B6-BBB2-434DEC8EFDCE}"/>
    <cellStyle name="Normal 2 2 3 2 3 7 3" xfId="36217" xr:uid="{3B0F6C50-9E56-404B-AA3E-0AEFD7AE9CB9}"/>
    <cellStyle name="Normal 2 2 3 2 3 7 4" xfId="41693" xr:uid="{5D5B9B5C-CCF1-4995-873D-1E03BB5135C6}"/>
    <cellStyle name="Normal 2 2 3 2 3 7 5" xfId="19190" xr:uid="{0E85F22F-F5BB-41F2-A811-B5F0208F3027}"/>
    <cellStyle name="Normal 2 2 3 2 3 7 6" xfId="14346" xr:uid="{4CD1DADA-0180-4AD6-B8FC-D5F0A1C71629}"/>
    <cellStyle name="Normal 2 2 3 2 3 8" xfId="4721" xr:uid="{D8463EC5-9F14-4D6F-B7DF-1663DF3A63B6}"/>
    <cellStyle name="Normal 2 2 3 2 3 8 2" xfId="38561" xr:uid="{91042059-4BEF-4803-B591-2A11D7039222}"/>
    <cellStyle name="Normal 2 2 3 2 3 8 3" xfId="28265" xr:uid="{8C223FB3-2B81-4D8E-A569-461ABF303589}"/>
    <cellStyle name="Normal 2 2 3 2 3 8 4" xfId="11220" xr:uid="{66733686-9EEA-40C1-A49D-2B78956ED005}"/>
    <cellStyle name="Normal 2 2 3 2 3 9" xfId="3077" xr:uid="{1C7F98E4-8362-458E-BE97-D0C62EFCD65A}"/>
    <cellStyle name="Normal 2 2 3 2 3 9 2" xfId="44667" xr:uid="{1114C7E3-E0A7-4935-A617-703EED48ACD1}"/>
    <cellStyle name="Normal 2 2 3 2 3 9 3" xfId="26626" xr:uid="{7B931752-D9BD-4679-81AC-E73EA0EEF538}"/>
    <cellStyle name="Normal 2 2 3 2 4" xfId="2149" xr:uid="{4BEE50C9-FA4C-496A-8E54-BBD19294D3C7}"/>
    <cellStyle name="Normal 2 2 3 2 4 10" xfId="16451" xr:uid="{4A22514E-1CD3-480E-8FD7-E84BFCD4292C}"/>
    <cellStyle name="Normal 2 2 3 2 4 11" xfId="10445" xr:uid="{061AE601-3D29-4C85-86A6-CBA298F32F90}"/>
    <cellStyle name="Normal 2 2 3 2 4 2" xfId="6773" xr:uid="{8E1949B9-9197-443C-BAAB-CD6D89079407}"/>
    <cellStyle name="Normal 2 2 3 2 4 2 2" xfId="30307" xr:uid="{A29E3606-DD99-4D80-A9CD-E1EA9846DB47}"/>
    <cellStyle name="Normal 2 2 3 2 4 2 3" xfId="23273" xr:uid="{174AAB26-E7BF-4DB6-8FEC-4F56F36ABEB4}"/>
    <cellStyle name="Normal 2 2 3 2 4 2 4" xfId="35132" xr:uid="{2595137D-F794-44F7-BE23-FD8799C49D98}"/>
    <cellStyle name="Normal 2 2 3 2 4 2 5" xfId="40605" xr:uid="{1CCF0BC2-CF6F-46C3-A53A-E8DC1214A61C}"/>
    <cellStyle name="Normal 2 2 3 2 4 2 6" xfId="18112" xr:uid="{3A8C95BC-6B37-49CD-B4C8-6462FAE0AB6E}"/>
    <cellStyle name="Normal 2 2 3 2 4 2 7" xfId="13268" xr:uid="{F9B64A44-9D76-4B81-8574-2758B9D10EEE}"/>
    <cellStyle name="Normal 2 2 3 2 4 3" xfId="8797" xr:uid="{903BDFF5-B681-4CF6-B6FA-E5A1FC04FC0B}"/>
    <cellStyle name="Normal 2 2 3 2 4 3 2" xfId="32330" xr:uid="{DB865E71-D441-4CB6-AF6E-01E0B769D03A}"/>
    <cellStyle name="Normal 2 2 3 2 4 3 3" xfId="37160" xr:uid="{C0CFB28E-EDAC-49ED-BC64-FF4BCCEDD5B0}"/>
    <cellStyle name="Normal 2 2 3 2 4 3 4" xfId="42636" xr:uid="{8661BB3D-C156-4841-A26A-4E0B1D0A8622}"/>
    <cellStyle name="Normal 2 2 3 2 4 3 5" xfId="20133" xr:uid="{E20477C7-3254-4766-93BD-779E9AB626E4}"/>
    <cellStyle name="Normal 2 2 3 2 4 3 6" xfId="15289" xr:uid="{52393108-657D-4AE7-AFC6-1FC89B398311}"/>
    <cellStyle name="Normal 2 2 3 2 4 4" xfId="5108" xr:uid="{24377A08-5E62-43D7-9E76-047D427460DA}"/>
    <cellStyle name="Normal 2 2 3 2 4 4 2" xfId="44032" xr:uid="{8E06F604-4C04-4270-8F7A-661793C6D8B0}"/>
    <cellStyle name="Normal 2 2 3 2 4 4 3" xfId="28650" xr:uid="{0A8844FE-BF3D-47A6-A02A-4C87E37B3AEA}"/>
    <cellStyle name="Normal 2 2 3 2 4 4 4" xfId="11607" xr:uid="{715C35E0-3CE3-4857-A766-790BCE0A0A31}"/>
    <cellStyle name="Normal 2 2 3 2 4 5" xfId="3946" xr:uid="{AFEE58F6-7F61-4F7D-9475-CA5DFC5DD1A9}"/>
    <cellStyle name="Normal 2 2 3 2 4 5 2" xfId="43777" xr:uid="{F7939FBD-886E-4908-960C-42472FD86C7D}"/>
    <cellStyle name="Normal 2 2 3 2 4 5 3" xfId="27491" xr:uid="{F0CF4DE9-DBC8-46D9-BC4C-F871E7E1BC15}"/>
    <cellStyle name="Normal 2 2 3 2 4 6" xfId="25705" xr:uid="{3CEAA6AD-3914-4D39-B77F-DC970A58C320}"/>
    <cellStyle name="Normal 2 2 3 2 4 7" xfId="21422" xr:uid="{41689B91-1CD6-4897-901F-6FBF09F4E32D}"/>
    <cellStyle name="Normal 2 2 3 2 4 8" xfId="33485" xr:uid="{E44E934B-F307-4C71-83E2-245AF483F18D}"/>
    <cellStyle name="Normal 2 2 3 2 4 9" xfId="38817" xr:uid="{516229F5-5EDA-4E3F-9436-768AD69D096B}"/>
    <cellStyle name="Normal 2 2 3 2 5" xfId="2577" xr:uid="{A3218A76-DD6E-45D4-9708-CDDA71846FAD}"/>
    <cellStyle name="Normal 2 2 3 2 5 10" xfId="16830" xr:uid="{3A414C7A-5D7E-40A6-8247-F513748D4292}"/>
    <cellStyle name="Normal 2 2 3 2 5 11" xfId="10824" xr:uid="{91B29053-0AE3-4AF4-9CBB-52ACBA539A00}"/>
    <cellStyle name="Normal 2 2 3 2 5 2" xfId="7153" xr:uid="{38933DE0-1C9F-453B-BBDE-19930D3FA51A}"/>
    <cellStyle name="Normal 2 2 3 2 5 2 2" xfId="30686" xr:uid="{CAD6C9C9-33D6-457B-AA6E-4F060D8BFF5D}"/>
    <cellStyle name="Normal 2 2 3 2 5 2 3" xfId="35511" xr:uid="{44AC5711-4A6F-4C3D-B689-BA6B127275A3}"/>
    <cellStyle name="Normal 2 2 3 2 5 2 4" xfId="40984" xr:uid="{9316A935-51B3-4E03-86C0-8974DC92EC82}"/>
    <cellStyle name="Normal 2 2 3 2 5 2 5" xfId="18491" xr:uid="{D6659F59-8789-4CEC-9034-8E1421E3602F}"/>
    <cellStyle name="Normal 2 2 3 2 5 2 6" xfId="13647" xr:uid="{F67CDD0E-175F-4760-9380-F97EED8BDA1C}"/>
    <cellStyle name="Normal 2 2 3 2 5 3" xfId="9176" xr:uid="{9FE73680-3BA3-402C-9E96-6CB4B7816729}"/>
    <cellStyle name="Normal 2 2 3 2 5 3 2" xfId="32709" xr:uid="{7E543F73-03AA-4CD3-A913-96D264C968FE}"/>
    <cellStyle name="Normal 2 2 3 2 5 3 3" xfId="37539" xr:uid="{70F8FA2A-A1FF-47FF-A2B3-1EE8F1EE0879}"/>
    <cellStyle name="Normal 2 2 3 2 5 3 4" xfId="43015" xr:uid="{9C13E993-70BD-45FF-AD4B-8390E695E1F7}"/>
    <cellStyle name="Normal 2 2 3 2 5 3 5" xfId="20512" xr:uid="{5F7A6067-50CF-435E-9DD0-AE2B1EF573F1}"/>
    <cellStyle name="Normal 2 2 3 2 5 3 6" xfId="15668" xr:uid="{C14E41EC-7186-417C-97CB-B49D6C5340A8}"/>
    <cellStyle name="Normal 2 2 3 2 5 4" xfId="5487" xr:uid="{F5B4A346-C86B-490C-9DEC-DFFA65E44D70}"/>
    <cellStyle name="Normal 2 2 3 2 5 4 2" xfId="38634" xr:uid="{7068C22E-460B-448F-A7F7-3F4C6CC89E4F}"/>
    <cellStyle name="Normal 2 2 3 2 5 4 3" xfId="29029" xr:uid="{6B79B28C-AF95-41D4-ADE2-48757C580DA4}"/>
    <cellStyle name="Normal 2 2 3 2 5 4 4" xfId="11986" xr:uid="{0800040B-EA10-4032-AD92-BC9F171E8DE3}"/>
    <cellStyle name="Normal 2 2 3 2 5 5" xfId="4325" xr:uid="{A360BF96-CEBD-4F7E-A729-1A76BA4697B0}"/>
    <cellStyle name="Normal 2 2 3 2 5 5 2" xfId="38028" xr:uid="{5CBA678C-FB60-4DCD-80EA-4085B0F184F7}"/>
    <cellStyle name="Normal 2 2 3 2 5 5 3" xfId="27870" xr:uid="{B5B71C02-6833-46BD-8A45-298079837104}"/>
    <cellStyle name="Normal 2 2 3 2 5 6" xfId="26132" xr:uid="{EACC5DF6-1E63-4137-AA7C-92989D7761C3}"/>
    <cellStyle name="Normal 2 2 3 2 5 7" xfId="23653" xr:uid="{BC3A0E04-E3F4-4D73-8024-DBAED933896B}"/>
    <cellStyle name="Normal 2 2 3 2 5 8" xfId="33864" xr:uid="{52589AC5-DCC3-46E3-BA7B-7DD394C9C7CC}"/>
    <cellStyle name="Normal 2 2 3 2 5 9" xfId="39224" xr:uid="{1E0DDEBB-7ACD-4F4C-93CC-33E1A463CCE5}"/>
    <cellStyle name="Normal 2 2 3 2 6" xfId="1668" xr:uid="{1691748F-32C0-41CF-86E8-97909B636CDB}"/>
    <cellStyle name="Normal 2 2 3 2 6 10" xfId="10057" xr:uid="{6701310C-7C56-4007-9632-0AF792BF92CE}"/>
    <cellStyle name="Normal 2 2 3 2 6 2" xfId="8409" xr:uid="{3333B43F-2D1A-411C-BFCB-E03C36716D1B}"/>
    <cellStyle name="Normal 2 2 3 2 6 2 2" xfId="31942" xr:uid="{D6098FBC-90B0-4B96-8AE0-3D0D390483FB}"/>
    <cellStyle name="Normal 2 2 3 2 6 2 3" xfId="36772" xr:uid="{D832D391-33AA-4F47-98EC-5E517030B914}"/>
    <cellStyle name="Normal 2 2 3 2 6 2 4" xfId="42248" xr:uid="{8ED6D653-C759-42A3-974C-077864666141}"/>
    <cellStyle name="Normal 2 2 3 2 6 2 5" xfId="19745" xr:uid="{2178E1F3-0881-4339-BA28-6C812DE8516A}"/>
    <cellStyle name="Normal 2 2 3 2 6 2 6" xfId="14901" xr:uid="{BA29D6FD-3492-461E-8759-879BE0F19C9A}"/>
    <cellStyle name="Normal 2 2 3 2 6 3" xfId="5887" xr:uid="{518F6570-6F85-4F5C-B76F-8F428AC03E49}"/>
    <cellStyle name="Normal 2 2 3 2 6 3 2" xfId="45574" xr:uid="{712FC683-8868-44DC-A8F3-C5172F5292E4}"/>
    <cellStyle name="Normal 2 2 3 2 6 3 3" xfId="29423" xr:uid="{56ED31BC-6584-4D9D-A56E-B6964A7B6F91}"/>
    <cellStyle name="Normal 2 2 3 2 6 3 4" xfId="12384" xr:uid="{4EFC42EB-537F-4D8E-B61F-A2DAEE77DF74}"/>
    <cellStyle name="Normal 2 2 3 2 6 4" xfId="3558" xr:uid="{9F787A0E-D16B-4747-8778-95BE07E8A50A}"/>
    <cellStyle name="Normal 2 2 3 2 6 4 2" xfId="43936" xr:uid="{F9D418C3-4C06-4257-A7AB-2B5B61EAC3C4}"/>
    <cellStyle name="Normal 2 2 3 2 6 4 3" xfId="27103" xr:uid="{F5189111-74B0-4775-87FA-D3058F8017E8}"/>
    <cellStyle name="Normal 2 2 3 2 6 5" xfId="25226" xr:uid="{CE15E5AB-3D59-4ADF-A471-9EA807794EE6}"/>
    <cellStyle name="Normal 2 2 3 2 6 6" xfId="22885" xr:uid="{577BE2C8-8439-4B80-ADD3-333CDD709DE1}"/>
    <cellStyle name="Normal 2 2 3 2 6 7" xfId="34249" xr:uid="{5C259CA3-A776-4E0F-B650-3944DC0C6DB0}"/>
    <cellStyle name="Normal 2 2 3 2 6 8" xfId="39655" xr:uid="{E7910622-1444-4F40-A023-44F3DF194BF7}"/>
    <cellStyle name="Normal 2 2 3 2 6 9" xfId="17228" xr:uid="{6CB989C5-369E-4C9B-81F9-43ED7D2C6CF6}"/>
    <cellStyle name="Normal 2 2 3 2 7" xfId="1133" xr:uid="{F2CC0A01-4E3D-4586-8882-433D7DCDFBDA}"/>
    <cellStyle name="Normal 2 2 3 2 7 2" xfId="7929" xr:uid="{1BC00305-03C9-4431-AE05-EDDEAA181128}"/>
    <cellStyle name="Normal 2 2 3 2 7 2 2" xfId="31462" xr:uid="{B9565639-E62B-474A-BD5A-F17B3D44549D}"/>
    <cellStyle name="Normal 2 2 3 2 7 2 3" xfId="36292" xr:uid="{C3962937-5C45-435D-B6B1-C193B7E1D174}"/>
    <cellStyle name="Normal 2 2 3 2 7 2 4" xfId="41768" xr:uid="{885B4F18-84EA-42DC-9F4C-D3F3E5C894D6}"/>
    <cellStyle name="Normal 2 2 3 2 7 2 5" xfId="19265" xr:uid="{1EEFC88E-83A4-454E-8151-A6BE35E7A915}"/>
    <cellStyle name="Normal 2 2 3 2 7 2 6" xfId="14421" xr:uid="{FA6022D8-B169-4903-9FDB-EDF5E42F5D22}"/>
    <cellStyle name="Normal 2 2 3 2 7 3" xfId="6274" xr:uid="{15CDF460-3428-4DC5-A0A0-D360D35044D8}"/>
    <cellStyle name="Normal 2 2 3 2 7 3 2" xfId="45954" xr:uid="{33CEC008-7F15-4B7C-8FB0-8AD1D377F38A}"/>
    <cellStyle name="Normal 2 2 3 2 7 3 3" xfId="29810" xr:uid="{D924FF63-83BA-453B-9A6C-C38C9578EBD0}"/>
    <cellStyle name="Normal 2 2 3 2 7 4" xfId="24691" xr:uid="{721381B1-9B4E-4C66-98EB-3C87F437628A}"/>
    <cellStyle name="Normal 2 2 3 2 7 5" xfId="22403" xr:uid="{1D9E827F-08B4-43DC-A9DD-2ACF065B50E7}"/>
    <cellStyle name="Normal 2 2 3 2 7 6" xfId="34636" xr:uid="{2BAB4E1C-28DD-4797-B907-CB0D24AD60EF}"/>
    <cellStyle name="Normal 2 2 3 2 7 7" xfId="40046" xr:uid="{92C0E0DA-378E-43A7-AB15-18323CF8E378}"/>
    <cellStyle name="Normal 2 2 3 2 7 8" xfId="17615" xr:uid="{0D7A884F-B39B-4C43-B263-E2E91A1F6637}"/>
    <cellStyle name="Normal 2 2 3 2 7 9" xfId="12771" xr:uid="{90129047-77B5-47C5-B611-E3378FEAED1F}"/>
    <cellStyle name="Normal 2 2 3 2 8" xfId="7542" xr:uid="{A76CCEC7-FFBA-46F1-8111-2011637150D1}"/>
    <cellStyle name="Normal 2 2 3 2 8 2" xfId="31075" xr:uid="{951A0A0A-4E92-4A30-BEA7-AFA8E0C05FBF}"/>
    <cellStyle name="Normal 2 2 3 2 8 3" xfId="21917" xr:uid="{BA8CC391-DB93-4F1E-AB55-7E4CF9955059}"/>
    <cellStyle name="Normal 2 2 3 2 8 4" xfId="35907" xr:uid="{2DD5B5C9-890A-453D-B803-AD87166EFF98}"/>
    <cellStyle name="Normal 2 2 3 2 8 5" xfId="41383" xr:uid="{E7FC4631-0ADF-4A66-B395-5913DD238EAE}"/>
    <cellStyle name="Normal 2 2 3 2 8 6" xfId="18880" xr:uid="{AF667DC0-DF34-4944-A501-8344226F6A3E}"/>
    <cellStyle name="Normal 2 2 3 2 8 7" xfId="14036" xr:uid="{49B44E35-5A4D-48A8-9D13-A71C92DD6230}"/>
    <cellStyle name="Normal 2 2 3 2 9" xfId="4720" xr:uid="{B92C93B0-4253-44AD-ADCA-B3C71977A424}"/>
    <cellStyle name="Normal 2 2 3 2 9 2" xfId="43478" xr:uid="{558CED21-98EA-47F7-9D1E-35F933347B66}"/>
    <cellStyle name="Normal 2 2 3 2 9 3" xfId="28264" xr:uid="{15AAF43F-32D8-429F-9048-1AA254E5B1C2}"/>
    <cellStyle name="Normal 2 2 3 2 9 4" xfId="11219" xr:uid="{56A65EBB-6F4A-4764-9E65-838214CDDA97}"/>
    <cellStyle name="Normal 2 2 3 3" xfId="244" xr:uid="{319941B6-A21C-4EC3-8B9D-509F88B184EE}"/>
    <cellStyle name="Normal 2 2 3 3 2" xfId="245" xr:uid="{403439FC-C2C0-48CF-84CB-085FA2AC61C6}"/>
    <cellStyle name="Normal 2 2 3 3 2 2" xfId="2839" xr:uid="{A551C6DB-5EA3-4555-93C0-E5BD6E20D035}"/>
    <cellStyle name="Normal 2 2 3 3 2 2 2" xfId="26394" xr:uid="{CC1BE2D5-9FDF-4732-A3EC-783F1F889A12}"/>
    <cellStyle name="Normal 2 2 3 3 2 3" xfId="1672" xr:uid="{23BF186D-35C5-4049-AB39-B1946BA62140}"/>
    <cellStyle name="Normal 2 2 3 3 2 3 2" xfId="25230" xr:uid="{F8EBE363-4D6B-430A-BA5A-6CB2939A1268}"/>
    <cellStyle name="Normal 2 2 3 3 2 4" xfId="24113" xr:uid="{9A123C43-D4A4-4D80-904A-7DF226FD1A36}"/>
    <cellStyle name="Normal 2 2 3 3 3" xfId="246" xr:uid="{E2FA703D-3912-4980-852C-59836F7D63B5}"/>
    <cellStyle name="Normal 2 2 3 3 4" xfId="2579" xr:uid="{303FA672-5924-4EF7-863F-4635C8C9AA92}"/>
    <cellStyle name="Normal 2 2 3 3 4 2" xfId="26134" xr:uid="{6B786224-902D-44B2-974C-35B7895B3A42}"/>
    <cellStyle name="Normal 2 2 3 3 5" xfId="1671" xr:uid="{530B62A0-BAE9-41B5-9B41-4EE8E6DAEC7E}"/>
    <cellStyle name="Normal 2 2 3 3 5 2" xfId="25229" xr:uid="{17614C70-C1AC-49B7-B606-3B798B69CA68}"/>
    <cellStyle name="Normal 2 2 3 3 6" xfId="24112" xr:uid="{D4890DEB-629F-4380-9347-EF2837C0F7C4}"/>
    <cellStyle name="Normal 2 2 3 4" xfId="247" xr:uid="{92FF9E7E-F3BF-4268-BDA8-D8FB3F05929A}"/>
    <cellStyle name="Normal 2 2 3 4 10" xfId="20936" xr:uid="{09B2EA99-49BB-49E9-8FB6-F32FABDEF60D}"/>
    <cellStyle name="Normal 2 2 3 4 11" xfId="33104" xr:uid="{92F10CA5-E770-4298-961B-69A59BDE2B2A}"/>
    <cellStyle name="Normal 2 2 3 4 12" xfId="38003" xr:uid="{FEB7967B-8068-40A0-9596-6BE933983126}"/>
    <cellStyle name="Normal 2 2 3 4 13" xfId="16065" xr:uid="{FE0C33C9-32B9-465E-8CAB-6E203688129D}"/>
    <cellStyle name="Normal 2 2 3 4 14" xfId="9577" xr:uid="{C466BCD9-4AFE-4162-89CE-5A5EE77261E1}"/>
    <cellStyle name="Normal 2 2 3 4 2" xfId="2150" xr:uid="{0D197EE1-F652-4D06-9428-A9A7981214A3}"/>
    <cellStyle name="Normal 2 2 3 4 2 10" xfId="16452" xr:uid="{6E26866B-ACAE-48E9-9E29-983CF7CCF351}"/>
    <cellStyle name="Normal 2 2 3 4 2 11" xfId="10446" xr:uid="{752AC4C4-A4E1-4BBF-835D-C244AA445312}"/>
    <cellStyle name="Normal 2 2 3 4 2 2" xfId="6774" xr:uid="{5EA76947-DFC5-4CC1-9664-99B1750FE1F5}"/>
    <cellStyle name="Normal 2 2 3 4 2 2 2" xfId="30308" xr:uid="{8980302C-ABD3-4DB1-9377-7B72C70BCDA8}"/>
    <cellStyle name="Normal 2 2 3 4 2 2 3" xfId="23274" xr:uid="{33B555E4-46F2-450B-9F1A-ED35E78BCDFA}"/>
    <cellStyle name="Normal 2 2 3 4 2 2 4" xfId="35133" xr:uid="{2FAD55C5-9326-4B69-835D-510D3F659ECB}"/>
    <cellStyle name="Normal 2 2 3 4 2 2 5" xfId="40606" xr:uid="{E377508F-2A61-4E96-9592-ABF6B3918212}"/>
    <cellStyle name="Normal 2 2 3 4 2 2 6" xfId="18113" xr:uid="{8ED4BABA-1B80-4881-B5A2-90381ED51B44}"/>
    <cellStyle name="Normal 2 2 3 4 2 2 7" xfId="13269" xr:uid="{684A8315-E3EC-40A3-AE4A-CFC37EB8D754}"/>
    <cellStyle name="Normal 2 2 3 4 2 3" xfId="8798" xr:uid="{34B8103E-76F9-416F-9668-757181A3D99D}"/>
    <cellStyle name="Normal 2 2 3 4 2 3 2" xfId="32331" xr:uid="{6EE39120-00EC-4D40-883E-ED6D1172B59F}"/>
    <cellStyle name="Normal 2 2 3 4 2 3 3" xfId="37161" xr:uid="{EB060E0B-D5F1-40E5-9052-85151FD85AAD}"/>
    <cellStyle name="Normal 2 2 3 4 2 3 4" xfId="42637" xr:uid="{222B64AB-543E-441B-9035-528409FE40FC}"/>
    <cellStyle name="Normal 2 2 3 4 2 3 5" xfId="20134" xr:uid="{B2FB5C64-0573-44E3-89B1-8B2516516F4E}"/>
    <cellStyle name="Normal 2 2 3 4 2 3 6" xfId="15290" xr:uid="{A63F6E6A-774B-4123-804F-97C9337D39A6}"/>
    <cellStyle name="Normal 2 2 3 4 2 4" xfId="5109" xr:uid="{266319D9-40D4-4946-BFF3-66191ACBDBAD}"/>
    <cellStyle name="Normal 2 2 3 4 2 4 2" xfId="38515" xr:uid="{75141AEE-D6E6-4553-B4B9-0D6ECCEE6EC4}"/>
    <cellStyle name="Normal 2 2 3 4 2 4 3" xfId="28651" xr:uid="{8BD344D8-CCE6-45F7-9753-0AB340C39588}"/>
    <cellStyle name="Normal 2 2 3 4 2 4 4" xfId="11608" xr:uid="{AD90865C-0978-46EB-9558-AF33D0760B06}"/>
    <cellStyle name="Normal 2 2 3 4 2 5" xfId="3947" xr:uid="{80408509-DD69-4778-ACA7-7B4CFA290949}"/>
    <cellStyle name="Normal 2 2 3 4 2 5 2" xfId="45280" xr:uid="{EAEA4BC8-54A8-4A26-953E-0333A3974189}"/>
    <cellStyle name="Normal 2 2 3 4 2 5 3" xfId="27492" xr:uid="{3647ED5C-5980-470E-81F6-B55C7DE203AA}"/>
    <cellStyle name="Normal 2 2 3 4 2 6" xfId="25706" xr:uid="{868520E5-3209-4A6D-9846-741497D621A3}"/>
    <cellStyle name="Normal 2 2 3 4 2 7" xfId="21424" xr:uid="{A36C2C56-28C9-41A8-A239-66D6CC15BCC7}"/>
    <cellStyle name="Normal 2 2 3 4 2 8" xfId="33486" xr:uid="{D3A92762-85B5-4F47-9B5D-2F5B2E802BE0}"/>
    <cellStyle name="Normal 2 2 3 4 2 9" xfId="38818" xr:uid="{171E164E-BAB5-45FD-A777-3804EADC71D5}"/>
    <cellStyle name="Normal 2 2 3 4 3" xfId="2580" xr:uid="{7F8305BB-0538-4F1F-A45A-AB65C7C4C846}"/>
    <cellStyle name="Normal 2 2 3 4 3 10" xfId="16831" xr:uid="{04DC6F71-44F4-4172-B3C0-C50BE7281ABF}"/>
    <cellStyle name="Normal 2 2 3 4 3 11" xfId="10825" xr:uid="{AFF896C7-15FC-4C00-83C5-01229D76FFE6}"/>
    <cellStyle name="Normal 2 2 3 4 3 2" xfId="7154" xr:uid="{964DB442-DF09-4677-A5C6-FABE8F04BFCF}"/>
    <cellStyle name="Normal 2 2 3 4 3 2 2" xfId="30687" xr:uid="{784E1C8D-C236-416E-A059-1F97264095FA}"/>
    <cellStyle name="Normal 2 2 3 4 3 2 3" xfId="35512" xr:uid="{50094A46-C740-4F7D-9337-40A01B3656B4}"/>
    <cellStyle name="Normal 2 2 3 4 3 2 4" xfId="40985" xr:uid="{E560B878-80B0-472E-8069-981D7B1D9025}"/>
    <cellStyle name="Normal 2 2 3 4 3 2 5" xfId="18492" xr:uid="{752E75D6-124B-4F45-A2BE-12A743204060}"/>
    <cellStyle name="Normal 2 2 3 4 3 2 6" xfId="13648" xr:uid="{71AD7093-3BD9-4683-96C4-FFD8362FEFAD}"/>
    <cellStyle name="Normal 2 2 3 4 3 3" xfId="9177" xr:uid="{9A17989B-E0D1-42C8-A0B9-AD0C0A838D0C}"/>
    <cellStyle name="Normal 2 2 3 4 3 3 2" xfId="32710" xr:uid="{DD324D17-49A6-45D7-88C3-5433627355CA}"/>
    <cellStyle name="Normal 2 2 3 4 3 3 3" xfId="37540" xr:uid="{C5AAA735-6A6D-45A3-9F7F-BAA3F5EED91D}"/>
    <cellStyle name="Normal 2 2 3 4 3 3 4" xfId="43016" xr:uid="{0D8611AB-3A3F-42CA-9D07-33E6D8983110}"/>
    <cellStyle name="Normal 2 2 3 4 3 3 5" xfId="20513" xr:uid="{0D041280-F86A-4231-A0D4-3AFE4ACB3D15}"/>
    <cellStyle name="Normal 2 2 3 4 3 3 6" xfId="15669" xr:uid="{4578C424-2A32-47B0-B602-6EE545171430}"/>
    <cellStyle name="Normal 2 2 3 4 3 4" xfId="5488" xr:uid="{B5684159-089F-48E0-8048-2D031DB51823}"/>
    <cellStyle name="Normal 2 2 3 4 3 4 2" xfId="44059" xr:uid="{389B6591-42FB-4A7C-97BE-95ACF0362FB7}"/>
    <cellStyle name="Normal 2 2 3 4 3 4 3" xfId="29030" xr:uid="{4E6429CE-BBD1-4267-9B1D-3177ABB2B4E3}"/>
    <cellStyle name="Normal 2 2 3 4 3 4 4" xfId="11987" xr:uid="{A9832590-7C47-4EDE-BCB6-9065F39D6EDE}"/>
    <cellStyle name="Normal 2 2 3 4 3 5" xfId="4326" xr:uid="{B269A33F-93F2-43EE-A9F2-F02B29BE83F3}"/>
    <cellStyle name="Normal 2 2 3 4 3 5 2" xfId="43665" xr:uid="{5D088714-19D5-4C11-868E-C6D69CEC756F}"/>
    <cellStyle name="Normal 2 2 3 4 3 5 3" xfId="27871" xr:uid="{B56641F0-21F1-437C-9501-3A06ECD944C6}"/>
    <cellStyle name="Normal 2 2 3 4 3 6" xfId="26135" xr:uid="{AA05D837-AC09-4871-9601-1E2D70EDB3A7}"/>
    <cellStyle name="Normal 2 2 3 4 3 7" xfId="23654" xr:uid="{45FE357A-0549-46B6-89D8-B8FE5691AEE0}"/>
    <cellStyle name="Normal 2 2 3 4 3 8" xfId="33865" xr:uid="{CEDF843E-6C94-478A-B474-AD744BB33E98}"/>
    <cellStyle name="Normal 2 2 3 4 3 9" xfId="39226" xr:uid="{14B80A77-9D7B-4B9A-A3A4-B11941D0C082}"/>
    <cellStyle name="Normal 2 2 3 4 4" xfId="1673" xr:uid="{FE348BA0-ECFD-4EFB-9AAA-2B8B28DB5A13}"/>
    <cellStyle name="Normal 2 2 3 4 4 10" xfId="10059" xr:uid="{DA3E4352-0BF3-4F55-97BC-D6CE296E2F9A}"/>
    <cellStyle name="Normal 2 2 3 4 4 2" xfId="8411" xr:uid="{3559FE9B-1BA7-41AB-BC17-47753C3D6E41}"/>
    <cellStyle name="Normal 2 2 3 4 4 2 2" xfId="31944" xr:uid="{B4E3BE84-2D1A-4A88-98D6-3B58824DCACC}"/>
    <cellStyle name="Normal 2 2 3 4 4 2 3" xfId="36774" xr:uid="{1942E3A0-7441-4067-9542-58FD6D049BA1}"/>
    <cellStyle name="Normal 2 2 3 4 4 2 4" xfId="42250" xr:uid="{BEA29DA9-3B51-478F-9672-1FDDDBE87E02}"/>
    <cellStyle name="Normal 2 2 3 4 4 2 5" xfId="19747" xr:uid="{8BA1CA0F-99D7-41BD-BBAE-134D6B651010}"/>
    <cellStyle name="Normal 2 2 3 4 4 2 6" xfId="14903" xr:uid="{DDC6D7E3-5A5C-41FD-BFBF-89CF18807310}"/>
    <cellStyle name="Normal 2 2 3 4 4 3" xfId="5888" xr:uid="{54BA7E6D-FAEE-47B6-B270-CA03EDB76222}"/>
    <cellStyle name="Normal 2 2 3 4 4 3 2" xfId="45575" xr:uid="{365F8DBE-B7E6-41E8-BEDA-9AA3E1539AD2}"/>
    <cellStyle name="Normal 2 2 3 4 4 3 3" xfId="29424" xr:uid="{586F2040-B24C-4D0E-A3F6-BD4B9045C509}"/>
    <cellStyle name="Normal 2 2 3 4 4 3 4" xfId="12385" xr:uid="{11567E0E-575F-4665-84E9-8E3DD5C3D8E0}"/>
    <cellStyle name="Normal 2 2 3 4 4 4" xfId="3560" xr:uid="{12BD552A-86B7-4B60-88CD-229975376FE4}"/>
    <cellStyle name="Normal 2 2 3 4 4 4 2" xfId="44704" xr:uid="{DCC03CD9-6118-445B-8235-E8B1B1F3D62E}"/>
    <cellStyle name="Normal 2 2 3 4 4 4 3" xfId="27105" xr:uid="{269F3C4F-AA5B-43F0-A763-2E38F582D3EB}"/>
    <cellStyle name="Normal 2 2 3 4 4 5" xfId="25231" xr:uid="{E68D8EED-4810-4709-A6B5-119BFA3E0BD3}"/>
    <cellStyle name="Normal 2 2 3 4 4 6" xfId="22887" xr:uid="{A0C68CF3-3049-4690-8D67-2211B7C27252}"/>
    <cellStyle name="Normal 2 2 3 4 4 7" xfId="34250" xr:uid="{5DB458FB-87BE-4407-8B5B-27AFC2C5B851}"/>
    <cellStyle name="Normal 2 2 3 4 4 8" xfId="39656" xr:uid="{5B99EB48-97EF-4422-A0A1-D468640AE6B9}"/>
    <cellStyle name="Normal 2 2 3 4 4 9" xfId="17229" xr:uid="{A5E8A949-76DA-42E7-95D8-010F6952F5F9}"/>
    <cellStyle name="Normal 2 2 3 4 5" xfId="1135" xr:uid="{1FAF7643-9048-4707-9105-A40CDA42FEA0}"/>
    <cellStyle name="Normal 2 2 3 4 5 2" xfId="7931" xr:uid="{566FBFEC-856E-417E-89CC-6BD2B12B1AB9}"/>
    <cellStyle name="Normal 2 2 3 4 5 2 2" xfId="31464" xr:uid="{ABE46248-BBFA-466D-876A-2799F97AC2A1}"/>
    <cellStyle name="Normal 2 2 3 4 5 2 3" xfId="36294" xr:uid="{FE03DE3D-74DA-4C66-BD93-9E0C772DDAFE}"/>
    <cellStyle name="Normal 2 2 3 4 5 2 4" xfId="41770" xr:uid="{54DE44D2-AED3-4DD3-B8B7-70B3DCF3F5B9}"/>
    <cellStyle name="Normal 2 2 3 4 5 2 5" xfId="19267" xr:uid="{4555BC2B-6408-4D77-81F2-8E57C849CA1E}"/>
    <cellStyle name="Normal 2 2 3 4 5 2 6" xfId="14423" xr:uid="{DC53BB39-C6F5-4995-82F0-E30E624428ED}"/>
    <cellStyle name="Normal 2 2 3 4 5 3" xfId="6276" xr:uid="{48C16F91-A280-46FD-94A4-181DC7789ADF}"/>
    <cellStyle name="Normal 2 2 3 4 5 3 2" xfId="45956" xr:uid="{60446698-A21A-4A84-8C63-34F3709BF823}"/>
    <cellStyle name="Normal 2 2 3 4 5 3 3" xfId="29812" xr:uid="{4C1C7177-7084-4EBC-9FF1-08970A69246D}"/>
    <cellStyle name="Normal 2 2 3 4 5 4" xfId="24693" xr:uid="{66460475-B758-4A41-8055-43F84D11AB3D}"/>
    <cellStyle name="Normal 2 2 3 4 5 5" xfId="22405" xr:uid="{F59E02AD-76D9-4208-8226-4D476C92959E}"/>
    <cellStyle name="Normal 2 2 3 4 5 6" xfId="34638" xr:uid="{A2EBEF40-166A-4002-95EE-E6B2FDF95D60}"/>
    <cellStyle name="Normal 2 2 3 4 5 7" xfId="40048" xr:uid="{8DD7A41E-7208-4855-B82F-3D35D3110E53}"/>
    <cellStyle name="Normal 2 2 3 4 5 8" xfId="17617" xr:uid="{D6B873AF-BE94-49B4-844D-190A44DC11C0}"/>
    <cellStyle name="Normal 2 2 3 4 5 9" xfId="12773" xr:uid="{85CA6D12-76E2-496E-9657-48A6F2EFCC7F}"/>
    <cellStyle name="Normal 2 2 3 4 6" xfId="7543" xr:uid="{3B3F4716-4E47-4CC3-BF51-5E1750B100AA}"/>
    <cellStyle name="Normal 2 2 3 4 6 2" xfId="31076" xr:uid="{B96DF05F-BB80-447A-A3E6-B2392EF0E9BC}"/>
    <cellStyle name="Normal 2 2 3 4 6 3" xfId="21919" xr:uid="{0F7A3106-B90B-4BE5-9C94-86E301A5DA18}"/>
    <cellStyle name="Normal 2 2 3 4 6 4" xfId="35908" xr:uid="{AFD3B2A0-E459-4F58-AFB7-D00A75B5811E}"/>
    <cellStyle name="Normal 2 2 3 4 6 5" xfId="41384" xr:uid="{02BF103B-7657-45E5-818D-D084780A249B}"/>
    <cellStyle name="Normal 2 2 3 4 6 6" xfId="18881" xr:uid="{3BD6967B-B7FA-4E6B-97C9-0B4339F925E2}"/>
    <cellStyle name="Normal 2 2 3 4 6 7" xfId="14037" xr:uid="{F628DC03-0586-4F64-BE84-14AEFDCC2042}"/>
    <cellStyle name="Normal 2 2 3 4 7" xfId="4722" xr:uid="{A8992E37-CBE8-4A9E-8682-2916F676D31D}"/>
    <cellStyle name="Normal 2 2 3 4 7 2" xfId="37885" xr:uid="{13EAEEDD-DFF8-4D25-817D-A9CC3C4F35F6}"/>
    <cellStyle name="Normal 2 2 3 4 7 3" xfId="28266" xr:uid="{FD466CAA-5D7D-4625-A209-1419390ABABB}"/>
    <cellStyle name="Normal 2 2 3 4 7 4" xfId="11221" xr:uid="{F639A96F-2564-4757-BA8E-3CD793CA95C5}"/>
    <cellStyle name="Normal 2 2 3 4 8" xfId="3078" xr:uid="{112CFD01-1788-4FAA-9CE8-0DD39A83046F}"/>
    <cellStyle name="Normal 2 2 3 4 8 2" xfId="43773" xr:uid="{FA14126D-1BE3-4F86-9136-BBA4A553F851}"/>
    <cellStyle name="Normal 2 2 3 4 8 3" xfId="26627" xr:uid="{326C9314-AB20-4CFC-9C02-2B6EA5A95E3A}"/>
    <cellStyle name="Normal 2 2 3 4 9" xfId="24114" xr:uid="{587786F1-E4FF-43B7-B0A0-DDC1B782FB51}"/>
    <cellStyle name="Normal 2 2 3 5" xfId="248" xr:uid="{B166252B-B275-4E9C-81EC-FC5CD1A28E4F}"/>
    <cellStyle name="Normal 2 2 3 6" xfId="249" xr:uid="{B0C6374D-F73B-4050-90E6-0FAA31EF76BD}"/>
    <cellStyle name="Normal 2 2 3 7" xfId="2148" xr:uid="{2FAAEC33-D9F9-4808-8C8F-DEA4E86DF40E}"/>
    <cellStyle name="Normal 2 2 3 7 10" xfId="16450" xr:uid="{50A5497C-9B58-45A2-A890-3C6AA287D7E2}"/>
    <cellStyle name="Normal 2 2 3 7 11" xfId="10444" xr:uid="{5DD05845-7B71-45B1-BB95-3D79D3CD8E0F}"/>
    <cellStyle name="Normal 2 2 3 7 2" xfId="6772" xr:uid="{12814915-67F1-447A-AD40-5E0C38C928B3}"/>
    <cellStyle name="Normal 2 2 3 7 2 2" xfId="30306" xr:uid="{0F29645E-89EC-421F-AFB6-4EC6DF738C26}"/>
    <cellStyle name="Normal 2 2 3 7 2 3" xfId="23272" xr:uid="{D31D39E3-4B7E-4B1D-A833-2321AFDEFF22}"/>
    <cellStyle name="Normal 2 2 3 7 2 4" xfId="35131" xr:uid="{DD1912C2-AD6B-46F0-AF74-5AE3E10B7DE4}"/>
    <cellStyle name="Normal 2 2 3 7 2 5" xfId="40604" xr:uid="{BD2BC818-DAE2-4207-9E6B-9A71F5D301CC}"/>
    <cellStyle name="Normal 2 2 3 7 2 6" xfId="18111" xr:uid="{81F02F4F-C489-4028-A9D7-252CE6AB06FB}"/>
    <cellStyle name="Normal 2 2 3 7 2 7" xfId="13267" xr:uid="{80E945AD-2922-4D71-8C5B-EFA208EB153A}"/>
    <cellStyle name="Normal 2 2 3 7 3" xfId="8796" xr:uid="{E7DBDAF1-86E2-42D4-8254-C4A43F53244F}"/>
    <cellStyle name="Normal 2 2 3 7 3 2" xfId="32329" xr:uid="{7C048959-5991-470C-A17D-66584304C86C}"/>
    <cellStyle name="Normal 2 2 3 7 3 3" xfId="37159" xr:uid="{5D07D3D5-A6B9-4288-880B-982FE85EB10D}"/>
    <cellStyle name="Normal 2 2 3 7 3 4" xfId="42635" xr:uid="{BF8CF25D-293D-4CE2-8C2A-537F1C7FD63B}"/>
    <cellStyle name="Normal 2 2 3 7 3 5" xfId="20132" xr:uid="{13B8A647-F26B-479E-8ADC-CCB89B678D5A}"/>
    <cellStyle name="Normal 2 2 3 7 3 6" xfId="15288" xr:uid="{01DFCA8C-4B42-4444-BAA4-254A2D3808D5}"/>
    <cellStyle name="Normal 2 2 3 7 4" xfId="5107" xr:uid="{80B9F772-337F-40A3-B7BA-F9DE3CEBD0F4}"/>
    <cellStyle name="Normal 2 2 3 7 4 2" xfId="44856" xr:uid="{84D00FFB-C465-4865-9045-4CDB650F22A9}"/>
    <cellStyle name="Normal 2 2 3 7 4 3" xfId="28649" xr:uid="{2ECF3762-B17C-4A35-84A5-FAB983EDC34A}"/>
    <cellStyle name="Normal 2 2 3 7 4 4" xfId="11606" xr:uid="{048E1AFD-5470-4FCD-B39D-722AD506DBF4}"/>
    <cellStyle name="Normal 2 2 3 7 5" xfId="3945" xr:uid="{C36D9CB0-304C-41D2-B768-52437AF92936}"/>
    <cellStyle name="Normal 2 2 3 7 5 2" xfId="45169" xr:uid="{0B90C509-CEC7-4E4D-B105-45B08B0AEA88}"/>
    <cellStyle name="Normal 2 2 3 7 5 3" xfId="27490" xr:uid="{1BCD67E8-45C8-4095-BEB4-F868C6F49C17}"/>
    <cellStyle name="Normal 2 2 3 7 6" xfId="25704" xr:uid="{2214E393-6175-47CE-BEEC-738338F55845}"/>
    <cellStyle name="Normal 2 2 3 7 7" xfId="21421" xr:uid="{65B11103-DF38-4B37-969E-D5FA218440FF}"/>
    <cellStyle name="Normal 2 2 3 7 8" xfId="33484" xr:uid="{298D9645-0412-45C0-B626-05A24402929F}"/>
    <cellStyle name="Normal 2 2 3 7 9" xfId="38816" xr:uid="{3797ACB1-FE87-407A-8B35-CACB9C881289}"/>
    <cellStyle name="Normal 2 2 3 8" xfId="2576" xr:uid="{25F5F560-636A-4C14-BEFD-92B74A63DD7D}"/>
    <cellStyle name="Normal 2 2 3 8 10" xfId="16829" xr:uid="{7AB67147-36DA-45BF-8237-0C4A86E3EF04}"/>
    <cellStyle name="Normal 2 2 3 8 11" xfId="10823" xr:uid="{B2E0FB95-A965-4A04-887A-91FA26454C2B}"/>
    <cellStyle name="Normal 2 2 3 8 2" xfId="7152" xr:uid="{1DD1333C-C69F-473F-810F-6948C2575649}"/>
    <cellStyle name="Normal 2 2 3 8 2 2" xfId="30685" xr:uid="{9B86959D-736D-48DD-861D-84CA70321207}"/>
    <cellStyle name="Normal 2 2 3 8 2 3" xfId="35510" xr:uid="{A8FA84F1-B554-4699-99AA-BDD8D3196EDC}"/>
    <cellStyle name="Normal 2 2 3 8 2 4" xfId="40983" xr:uid="{748718DA-4155-4AF6-BB24-DA4E47EC341A}"/>
    <cellStyle name="Normal 2 2 3 8 2 5" xfId="18490" xr:uid="{43726EF5-7A7F-4C77-AB0D-35CCD94A903A}"/>
    <cellStyle name="Normal 2 2 3 8 2 6" xfId="13646" xr:uid="{8CCD316F-B94F-4391-9114-A25F9E061B28}"/>
    <cellStyle name="Normal 2 2 3 8 3" xfId="9175" xr:uid="{C239A33F-C7C7-402F-AB8C-064406A64E22}"/>
    <cellStyle name="Normal 2 2 3 8 3 2" xfId="32708" xr:uid="{EF9A6B98-7C92-469F-ACEC-80C0FC354662}"/>
    <cellStyle name="Normal 2 2 3 8 3 3" xfId="37538" xr:uid="{67EE45D5-15C1-475D-A15F-4C3350298252}"/>
    <cellStyle name="Normal 2 2 3 8 3 4" xfId="43014" xr:uid="{29CA1515-31B3-40AC-881B-7FDEAC671214}"/>
    <cellStyle name="Normal 2 2 3 8 3 5" xfId="20511" xr:uid="{100B6DF1-8374-4AC9-AA0E-21C887D10619}"/>
    <cellStyle name="Normal 2 2 3 8 3 6" xfId="15667" xr:uid="{8F4F6DC9-6BDE-43A2-80C5-CD5F91847B36}"/>
    <cellStyle name="Normal 2 2 3 8 4" xfId="5486" xr:uid="{6CB0106E-B257-48DC-8895-449C58588F2E}"/>
    <cellStyle name="Normal 2 2 3 8 4 2" xfId="45072" xr:uid="{904392E3-4DC8-456F-A93B-4793853DA1DA}"/>
    <cellStyle name="Normal 2 2 3 8 4 3" xfId="29028" xr:uid="{8D2F8CF9-9335-433E-8CBC-958AD59D8EA2}"/>
    <cellStyle name="Normal 2 2 3 8 4 4" xfId="11985" xr:uid="{37E42395-49CF-4816-BA9D-DA847112D666}"/>
    <cellStyle name="Normal 2 2 3 8 5" xfId="4324" xr:uid="{D493E625-151C-4E60-9903-E0F5DEECC94D}"/>
    <cellStyle name="Normal 2 2 3 8 5 2" xfId="39256" xr:uid="{8C2E7E0C-C650-461B-BAA9-8A2DEED3CC10}"/>
    <cellStyle name="Normal 2 2 3 8 5 3" xfId="27869" xr:uid="{514F40AA-DB61-469B-98A5-8E02B63B3CD3}"/>
    <cellStyle name="Normal 2 2 3 8 6" xfId="26131" xr:uid="{6046AFA0-3751-487C-AFC2-D87411718E0A}"/>
    <cellStyle name="Normal 2 2 3 8 7" xfId="23652" xr:uid="{CAAA7D8F-08F9-46E2-A6DA-2F7D391E651C}"/>
    <cellStyle name="Normal 2 2 3 8 8" xfId="33863" xr:uid="{5B84205B-78FF-4000-9D22-DEB51E56E823}"/>
    <cellStyle name="Normal 2 2 3 8 9" xfId="39223" xr:uid="{9293CD79-FD19-40D7-AD4C-C1B19A522077}"/>
    <cellStyle name="Normal 2 2 3 9" xfId="1667" xr:uid="{D2A41E0B-CF32-4B4E-A430-1AE73F88EF8D}"/>
    <cellStyle name="Normal 2 2 3 9 10" xfId="10056" xr:uid="{5F7E7CE9-1A13-4CAB-B671-D7EE6314B60F}"/>
    <cellStyle name="Normal 2 2 3 9 2" xfId="8408" xr:uid="{9DBDCCD1-AE4A-43D4-A2E7-EFC6F2F3C632}"/>
    <cellStyle name="Normal 2 2 3 9 2 2" xfId="31941" xr:uid="{749C5FBA-0A87-4C3F-8858-61E125F760BD}"/>
    <cellStyle name="Normal 2 2 3 9 2 3" xfId="36771" xr:uid="{9904347D-4A00-4EF2-BEBB-A829BACB92FC}"/>
    <cellStyle name="Normal 2 2 3 9 2 4" xfId="42247" xr:uid="{5510195D-B389-48C2-ABB4-9A0442612FCF}"/>
    <cellStyle name="Normal 2 2 3 9 2 5" xfId="19744" xr:uid="{C0A085E5-B41F-4E9A-9983-24C4F2B8C73B}"/>
    <cellStyle name="Normal 2 2 3 9 2 6" xfId="14900" xr:uid="{560EAD9B-9758-4370-A256-51FB2AA1CEE4}"/>
    <cellStyle name="Normal 2 2 3 9 3" xfId="5886" xr:uid="{EF47EF6A-3DC2-489C-AD57-F04B1AD8B7CC}"/>
    <cellStyle name="Normal 2 2 3 9 3 2" xfId="45573" xr:uid="{2DA18CE3-98E0-42AC-BD47-08CA27D3C47D}"/>
    <cellStyle name="Normal 2 2 3 9 3 3" xfId="29422" xr:uid="{E7D6256B-66FA-4983-81F1-53EF7A690817}"/>
    <cellStyle name="Normal 2 2 3 9 3 4" xfId="12383" xr:uid="{985F5394-6E89-4EB7-A09D-65F0A7C30D94}"/>
    <cellStyle name="Normal 2 2 3 9 4" xfId="3557" xr:uid="{3EB72F05-CB75-4371-BA3F-01E3C41668C0}"/>
    <cellStyle name="Normal 2 2 3 9 4 2" xfId="44936" xr:uid="{009B73DE-FE1B-44F5-A315-9008BCBDA5F8}"/>
    <cellStyle name="Normal 2 2 3 9 4 3" xfId="27102" xr:uid="{94B6E01C-66C6-4285-A447-DA44AECCFC35}"/>
    <cellStyle name="Normal 2 2 3 9 5" xfId="25225" xr:uid="{F5602BC4-CDA4-4E01-ABEA-EB8D25DFCB90}"/>
    <cellStyle name="Normal 2 2 3 9 6" xfId="22884" xr:uid="{A55D0369-263F-45E5-8373-9262E8DF5C0C}"/>
    <cellStyle name="Normal 2 2 3 9 7" xfId="34248" xr:uid="{CEBDE712-FF4E-415A-ADB7-526AECFEA558}"/>
    <cellStyle name="Normal 2 2 3 9 8" xfId="39654" xr:uid="{69F69A23-47B0-472E-9D1B-73A99FEAF752}"/>
    <cellStyle name="Normal 2 2 3 9 9" xfId="17227" xr:uid="{B74FE1FD-40B7-4C78-9671-36490F94CB55}"/>
    <cellStyle name="Normal 2 2 30" xfId="250" xr:uid="{63684A48-0F5D-4DD1-9F77-D1B5BF59829B}"/>
    <cellStyle name="Normal 2 2 30 10" xfId="20937" xr:uid="{8CBDA3DC-C3EA-46EC-B79A-394B98CAD76B}"/>
    <cellStyle name="Normal 2 2 30 11" xfId="33105" xr:uid="{B53E90F8-D4D8-4C98-B99B-FD50C05809B6}"/>
    <cellStyle name="Normal 2 2 30 12" xfId="38006" xr:uid="{C2155808-C44F-4947-8F5B-BC6533EE84DB}"/>
    <cellStyle name="Normal 2 2 30 13" xfId="16066" xr:uid="{C7530476-738A-4684-A772-70B54A56E7F1}"/>
    <cellStyle name="Normal 2 2 30 14" xfId="9578" xr:uid="{8E17B24A-5D59-4F57-B83E-36760B6BDE6A}"/>
    <cellStyle name="Normal 2 2 30 2" xfId="2151" xr:uid="{1FB8AD50-D376-45AA-BA9A-7AEA91B1233D}"/>
    <cellStyle name="Normal 2 2 30 2 10" xfId="16453" xr:uid="{5F0B3E32-8A07-4D4B-A90A-360A8566D6FB}"/>
    <cellStyle name="Normal 2 2 30 2 11" xfId="10447" xr:uid="{D2D8CB88-4CA3-45BA-ABAF-9362EB5601C6}"/>
    <cellStyle name="Normal 2 2 30 2 2" xfId="6775" xr:uid="{70E158C9-85A8-40FF-B827-3CE91022FC18}"/>
    <cellStyle name="Normal 2 2 30 2 2 2" xfId="30309" xr:uid="{A43B18D7-F3D6-4E3B-92E0-F6914FFCF29D}"/>
    <cellStyle name="Normal 2 2 30 2 2 3" xfId="23275" xr:uid="{A2CF6311-0B72-4F09-9F76-373153EC215F}"/>
    <cellStyle name="Normal 2 2 30 2 2 4" xfId="35134" xr:uid="{B5936B87-EF61-4D06-82C3-8AA84931FD34}"/>
    <cellStyle name="Normal 2 2 30 2 2 5" xfId="40607" xr:uid="{D72197D9-CD26-4F1D-8A8A-D51984BD5553}"/>
    <cellStyle name="Normal 2 2 30 2 2 6" xfId="18114" xr:uid="{C920C137-6EDF-46DA-B594-8398CE5D1205}"/>
    <cellStyle name="Normal 2 2 30 2 2 7" xfId="13270" xr:uid="{C402375F-D986-4512-84F3-CD723A7C87D9}"/>
    <cellStyle name="Normal 2 2 30 2 3" xfId="8799" xr:uid="{D11B579D-C7E3-4B61-ABA8-0C9FF7840089}"/>
    <cellStyle name="Normal 2 2 30 2 3 2" xfId="32332" xr:uid="{257127A6-909A-4F9C-A75B-FEBB0667EF81}"/>
    <cellStyle name="Normal 2 2 30 2 3 3" xfId="37162" xr:uid="{EA6A9534-B679-435E-8900-79CBB9C98E67}"/>
    <cellStyle name="Normal 2 2 30 2 3 4" xfId="42638" xr:uid="{A6ABBC67-596C-4C84-B5EF-FE946326948A}"/>
    <cellStyle name="Normal 2 2 30 2 3 5" xfId="20135" xr:uid="{595485E8-0BDA-4369-9F9D-5FB0BB01C867}"/>
    <cellStyle name="Normal 2 2 30 2 3 6" xfId="15291" xr:uid="{CE160634-3847-4A86-8397-418AC8409DC4}"/>
    <cellStyle name="Normal 2 2 30 2 4" xfId="5110" xr:uid="{6D93A9EE-81B0-443D-8DD7-42F1BDD90735}"/>
    <cellStyle name="Normal 2 2 30 2 4 2" xfId="43711" xr:uid="{54F5878F-2348-45B4-9D8A-20D3282C2E6D}"/>
    <cellStyle name="Normal 2 2 30 2 4 3" xfId="28652" xr:uid="{DED2C224-A54A-4C9E-A5B8-F0B89A35C2AC}"/>
    <cellStyle name="Normal 2 2 30 2 4 4" xfId="11609" xr:uid="{815EF5BE-465C-4CF0-B4B0-36D6A12D45E7}"/>
    <cellStyle name="Normal 2 2 30 2 5" xfId="3948" xr:uid="{8E8648F3-08BE-42D5-A638-F6CC2F3A43B4}"/>
    <cellStyle name="Normal 2 2 30 2 5 2" xfId="43948" xr:uid="{7F13ED45-A877-4596-9CD4-553DFF0D877B}"/>
    <cellStyle name="Normal 2 2 30 2 5 3" xfId="27493" xr:uid="{6E031CCE-B75D-4396-B69C-C08BA4C3F327}"/>
    <cellStyle name="Normal 2 2 30 2 6" xfId="25707" xr:uid="{18187ACD-6CFC-489C-8237-88BA0C9C01F1}"/>
    <cellStyle name="Normal 2 2 30 2 7" xfId="21425" xr:uid="{F0B00350-EEF0-470B-9E9F-B6A48387B107}"/>
    <cellStyle name="Normal 2 2 30 2 8" xfId="33487" xr:uid="{F8B9A2AF-469A-4B09-9848-C3625EB6C05E}"/>
    <cellStyle name="Normal 2 2 30 2 9" xfId="38819" xr:uid="{86DBF278-3E73-423D-B752-5C50166E19DB}"/>
    <cellStyle name="Normal 2 2 30 3" xfId="2581" xr:uid="{770B7F7D-A676-4A4B-A50C-494FDF10D2ED}"/>
    <cellStyle name="Normal 2 2 30 3 10" xfId="16832" xr:uid="{6F80380C-C985-484D-8801-6A5D398BCABA}"/>
    <cellStyle name="Normal 2 2 30 3 11" xfId="10826" xr:uid="{A1E5A8E4-CF2C-4A02-B0AD-F1B30FE33FA9}"/>
    <cellStyle name="Normal 2 2 30 3 2" xfId="7155" xr:uid="{7336FFAE-7E1B-42FD-84D7-32D3E965C250}"/>
    <cellStyle name="Normal 2 2 30 3 2 2" xfId="30688" xr:uid="{B2F2C762-723B-4515-B3D3-2C5C1A198C64}"/>
    <cellStyle name="Normal 2 2 30 3 2 3" xfId="35513" xr:uid="{D1767BA6-E75E-4BF3-A3C1-1FF599C05283}"/>
    <cellStyle name="Normal 2 2 30 3 2 4" xfId="40986" xr:uid="{A9D83840-B983-4BEE-A266-A057BABAC8B5}"/>
    <cellStyle name="Normal 2 2 30 3 2 5" xfId="18493" xr:uid="{69F3E272-BAE7-4E00-B513-D78336A50732}"/>
    <cellStyle name="Normal 2 2 30 3 2 6" xfId="13649" xr:uid="{07C6702F-EE4E-4ED2-8810-6DA6BCF90A54}"/>
    <cellStyle name="Normal 2 2 30 3 3" xfId="9178" xr:uid="{CB7B6185-BE89-4FC6-A25A-2E98BF74D9D3}"/>
    <cellStyle name="Normal 2 2 30 3 3 2" xfId="32711" xr:uid="{74C11DB1-6EE6-4EC4-BB18-25370DA2BC2E}"/>
    <cellStyle name="Normal 2 2 30 3 3 3" xfId="37541" xr:uid="{1CF79FA8-0D14-4029-8F0B-6E707CEBD34D}"/>
    <cellStyle name="Normal 2 2 30 3 3 4" xfId="43017" xr:uid="{CD0CDD13-C544-404A-8646-24BEB27E8539}"/>
    <cellStyle name="Normal 2 2 30 3 3 5" xfId="20514" xr:uid="{6A7C2A2C-28A2-40CD-B5E5-75C4A0D2CE2E}"/>
    <cellStyle name="Normal 2 2 30 3 3 6" xfId="15670" xr:uid="{2ACC04AB-CA16-497C-B7E0-84597E03674F}"/>
    <cellStyle name="Normal 2 2 30 3 4" xfId="5489" xr:uid="{2F4D90DC-1352-47A3-8924-12C2D90E3A99}"/>
    <cellStyle name="Normal 2 2 30 3 4 2" xfId="38659" xr:uid="{83C10D6B-0742-47B2-897D-297779E10714}"/>
    <cellStyle name="Normal 2 2 30 3 4 3" xfId="29031" xr:uid="{CBDB2F38-7AD9-4023-9027-425FD02491C5}"/>
    <cellStyle name="Normal 2 2 30 3 4 4" xfId="11988" xr:uid="{F4516481-60D6-47BC-833D-7F0B8B3E023B}"/>
    <cellStyle name="Normal 2 2 30 3 5" xfId="4327" xr:uid="{0B240AED-9BD2-49AD-9BAA-9917B38348E7}"/>
    <cellStyle name="Normal 2 2 30 3 5 2" xfId="39160" xr:uid="{2FFB4A52-8100-4BC8-A94B-1A4D4F369EB2}"/>
    <cellStyle name="Normal 2 2 30 3 5 3" xfId="27872" xr:uid="{50D410CB-8846-4BDE-B0B6-952517158CE3}"/>
    <cellStyle name="Normal 2 2 30 3 6" xfId="26136" xr:uid="{1340307E-557C-4C4F-8DF0-05206A83485D}"/>
    <cellStyle name="Normal 2 2 30 3 7" xfId="23655" xr:uid="{7C4534FE-3E25-4B48-8280-8760EAC525C2}"/>
    <cellStyle name="Normal 2 2 30 3 8" xfId="33866" xr:uid="{AD07B155-FAE9-4E50-9B4A-C61EED8613BC}"/>
    <cellStyle name="Normal 2 2 30 3 9" xfId="39227" xr:uid="{BEC66A0B-A86B-4711-9D11-E7949FDD010C}"/>
    <cellStyle name="Normal 2 2 30 4" xfId="1674" xr:uid="{9311DD99-496B-49DA-B42D-43DB857F686E}"/>
    <cellStyle name="Normal 2 2 30 4 10" xfId="10060" xr:uid="{CF8D5305-D8FC-4DA3-8CCA-250DD8E0BB1B}"/>
    <cellStyle name="Normal 2 2 30 4 2" xfId="8412" xr:uid="{AA689CBE-DB6C-4E7B-85BB-36C0DC47B964}"/>
    <cellStyle name="Normal 2 2 30 4 2 2" xfId="31945" xr:uid="{4744D4BC-641F-4B45-B5CA-8CB72B8648BD}"/>
    <cellStyle name="Normal 2 2 30 4 2 3" xfId="36775" xr:uid="{E8D1108F-BB79-4281-B16A-F358717DE5FE}"/>
    <cellStyle name="Normal 2 2 30 4 2 4" xfId="42251" xr:uid="{012A7A58-4F24-4BDE-8481-6EEB5BF7A503}"/>
    <cellStyle name="Normal 2 2 30 4 2 5" xfId="19748" xr:uid="{9A72E348-57C0-4D88-ACDA-140A2220E1C1}"/>
    <cellStyle name="Normal 2 2 30 4 2 6" xfId="14904" xr:uid="{103B0446-B9F1-44C1-944E-342CF1D31E9E}"/>
    <cellStyle name="Normal 2 2 30 4 3" xfId="5889" xr:uid="{023E4EAE-405F-45E2-97B8-FE0A905EF022}"/>
    <cellStyle name="Normal 2 2 30 4 3 2" xfId="45576" xr:uid="{AC48EAAA-DFC4-43C0-A111-D5C5D31FB2BE}"/>
    <cellStyle name="Normal 2 2 30 4 3 3" xfId="29425" xr:uid="{FBCBDAA0-C3CA-4A87-B1A0-9A752402866B}"/>
    <cellStyle name="Normal 2 2 30 4 3 4" xfId="12386" xr:uid="{9ECD1284-BD1A-4C56-8099-D537E4B9BFD4}"/>
    <cellStyle name="Normal 2 2 30 4 4" xfId="3561" xr:uid="{E885475C-9B8A-4650-8F69-4BE43BA77585}"/>
    <cellStyle name="Normal 2 2 30 4 4 2" xfId="44504" xr:uid="{3C7C35A2-814A-4624-AF98-3FC8B557FDAB}"/>
    <cellStyle name="Normal 2 2 30 4 4 3" xfId="27106" xr:uid="{15D5542E-A519-4E1A-8A3C-33D074FB12B1}"/>
    <cellStyle name="Normal 2 2 30 4 5" xfId="25232" xr:uid="{518911FA-BA04-4C9A-B922-C491ACCE7912}"/>
    <cellStyle name="Normal 2 2 30 4 6" xfId="22888" xr:uid="{26140DA5-F4DE-4A82-8E78-E721D045D4E0}"/>
    <cellStyle name="Normal 2 2 30 4 7" xfId="34251" xr:uid="{D1489A50-1466-4D23-BC27-61321050A2FA}"/>
    <cellStyle name="Normal 2 2 30 4 8" xfId="39657" xr:uid="{F0D6EAD9-D6B4-485E-920B-DA6C9500517B}"/>
    <cellStyle name="Normal 2 2 30 4 9" xfId="17230" xr:uid="{C4579865-BFFB-43A5-90FC-FA641B79C3DA}"/>
    <cellStyle name="Normal 2 2 30 5" xfId="1136" xr:uid="{2CD60336-EC5C-48AE-8A65-73BC72B3BCA8}"/>
    <cellStyle name="Normal 2 2 30 5 2" xfId="7932" xr:uid="{615E09CE-37D3-4E1B-B10B-13D980D5B741}"/>
    <cellStyle name="Normal 2 2 30 5 2 2" xfId="31465" xr:uid="{A1CE66E8-3779-43FF-8227-72531EBCDD75}"/>
    <cellStyle name="Normal 2 2 30 5 2 3" xfId="36295" xr:uid="{16AE7670-A2FE-48B1-B366-A2817FA3F635}"/>
    <cellStyle name="Normal 2 2 30 5 2 4" xfId="41771" xr:uid="{BEE48B4C-9269-448B-A176-9D3CE8926E36}"/>
    <cellStyle name="Normal 2 2 30 5 2 5" xfId="19268" xr:uid="{924CE58B-703D-4738-B9C1-241D5182C8BE}"/>
    <cellStyle name="Normal 2 2 30 5 2 6" xfId="14424" xr:uid="{AEE4B2A6-B7DD-40DC-AB12-05E2B7A2C14A}"/>
    <cellStyle name="Normal 2 2 30 5 3" xfId="6277" xr:uid="{D220F563-F1CE-49AF-8A02-09CF3C3285BA}"/>
    <cellStyle name="Normal 2 2 30 5 3 2" xfId="45957" xr:uid="{35567290-8D27-40C3-A8B9-323190FF4A46}"/>
    <cellStyle name="Normal 2 2 30 5 3 3" xfId="29813" xr:uid="{5F0F2FD6-BD36-4775-AF81-235EC399ED95}"/>
    <cellStyle name="Normal 2 2 30 5 4" xfId="24694" xr:uid="{594F0F0F-6B5E-495D-9FD9-912183B60C59}"/>
    <cellStyle name="Normal 2 2 30 5 5" xfId="22406" xr:uid="{6FB07AD8-C782-4E9E-AA11-8F20E6E6D661}"/>
    <cellStyle name="Normal 2 2 30 5 6" xfId="34639" xr:uid="{4E665912-F830-40C5-A9C8-4317F9C9F0B3}"/>
    <cellStyle name="Normal 2 2 30 5 7" xfId="40049" xr:uid="{285C3F68-580D-4775-9FC8-D72C3230F336}"/>
    <cellStyle name="Normal 2 2 30 5 8" xfId="17618" xr:uid="{E354A573-D49D-419D-8409-43DA94D3D2B1}"/>
    <cellStyle name="Normal 2 2 30 5 9" xfId="12774" xr:uid="{E6E0F62C-CB7A-49A8-94AF-727C08E4DD20}"/>
    <cellStyle name="Normal 2 2 30 6" xfId="7544" xr:uid="{1BEF2C06-D6CC-4626-8045-8715B215A976}"/>
    <cellStyle name="Normal 2 2 30 6 2" xfId="31077" xr:uid="{724604BD-351E-4808-A467-8670FF98D8BD}"/>
    <cellStyle name="Normal 2 2 30 6 3" xfId="21920" xr:uid="{1959D2A4-56F3-4CEF-9AFB-364FA3E595F7}"/>
    <cellStyle name="Normal 2 2 30 6 4" xfId="35909" xr:uid="{DB23D1E1-A1AE-4702-B4D4-6E2541468783}"/>
    <cellStyle name="Normal 2 2 30 6 5" xfId="41385" xr:uid="{C65EA56D-C50A-43ED-8BCC-C958BF53063C}"/>
    <cellStyle name="Normal 2 2 30 6 6" xfId="18882" xr:uid="{7F01DDFC-C11C-4033-8BF1-E6F95418A54C}"/>
    <cellStyle name="Normal 2 2 30 6 7" xfId="14038" xr:uid="{1C499CF9-FDDA-4B4C-893C-4F4C87040EEE}"/>
    <cellStyle name="Normal 2 2 30 7" xfId="4723" xr:uid="{30E96708-C5D4-4F46-A372-EB0E8285690B}"/>
    <cellStyle name="Normal 2 2 30 7 2" xfId="38547" xr:uid="{A8A0E718-E99E-45ED-8531-0DDA5CCB81BA}"/>
    <cellStyle name="Normal 2 2 30 7 3" xfId="28267" xr:uid="{D78DF960-F629-4B7F-AB27-8FADD82BC4C6}"/>
    <cellStyle name="Normal 2 2 30 7 4" xfId="11222" xr:uid="{263BE90E-7071-44D3-8CDC-D0CC5C2BDA75}"/>
    <cellStyle name="Normal 2 2 30 8" xfId="3079" xr:uid="{03281B63-8D23-456A-8C91-FCF96487B205}"/>
    <cellStyle name="Normal 2 2 30 8 2" xfId="43798" xr:uid="{6D09D5AF-D4C4-457B-A3EE-EE8A50620089}"/>
    <cellStyle name="Normal 2 2 30 8 3" xfId="26628" xr:uid="{1565FF1A-68BB-47E4-AD45-D990F8C4F15B}"/>
    <cellStyle name="Normal 2 2 30 9" xfId="24115" xr:uid="{CD7ABD40-7F19-4B52-8C68-FB745511609E}"/>
    <cellStyle name="Normal 2 2 31" xfId="251" xr:uid="{F9CEE38D-9DB6-4402-8797-97FA05A2847D}"/>
    <cellStyle name="Normal 2 2 31 10" xfId="20938" xr:uid="{3CE4205A-64AB-4F0F-8291-1FEA60BA797D}"/>
    <cellStyle name="Normal 2 2 31 11" xfId="33106" xr:uid="{320201DC-AA9F-4FF8-B544-70988C36C32F}"/>
    <cellStyle name="Normal 2 2 31 12" xfId="38007" xr:uid="{8378C01F-7DC7-470C-A282-DC5E93AFF71C}"/>
    <cellStyle name="Normal 2 2 31 13" xfId="16067" xr:uid="{6437E8C7-6CD6-4EC2-B27B-2CFE6945C489}"/>
    <cellStyle name="Normal 2 2 31 14" xfId="9579" xr:uid="{39A658A3-C8A2-4646-81E9-CB688188A88E}"/>
    <cellStyle name="Normal 2 2 31 2" xfId="2152" xr:uid="{47D6148B-416C-4444-84B3-C4FB914646A5}"/>
    <cellStyle name="Normal 2 2 31 2 10" xfId="16454" xr:uid="{3E8851D9-9497-453B-AF54-8ABC8FAA4722}"/>
    <cellStyle name="Normal 2 2 31 2 11" xfId="10448" xr:uid="{AF130494-7A08-4A6A-8D38-988DBC6A0F86}"/>
    <cellStyle name="Normal 2 2 31 2 2" xfId="6776" xr:uid="{5AEEE754-EEFC-447A-A65C-EEA475956686}"/>
    <cellStyle name="Normal 2 2 31 2 2 2" xfId="30310" xr:uid="{278459FF-9064-4093-B050-800134DF540F}"/>
    <cellStyle name="Normal 2 2 31 2 2 3" xfId="23276" xr:uid="{8A797605-4681-46EB-8E48-E4204FF37856}"/>
    <cellStyle name="Normal 2 2 31 2 2 4" xfId="35135" xr:uid="{060C7EAC-20E0-4A2E-B0CE-60FD72EBD039}"/>
    <cellStyle name="Normal 2 2 31 2 2 5" xfId="40608" xr:uid="{7A53B1AE-D4C9-42C6-BEBA-BF8C34CE40CF}"/>
    <cellStyle name="Normal 2 2 31 2 2 6" xfId="18115" xr:uid="{227E1A48-E38D-4598-9192-E21DDDED4467}"/>
    <cellStyle name="Normal 2 2 31 2 2 7" xfId="13271" xr:uid="{B03617FA-1E81-43CF-B244-6CEDE7BE660D}"/>
    <cellStyle name="Normal 2 2 31 2 3" xfId="8800" xr:uid="{5C828A32-A30A-4712-8BFC-48C499F7AB94}"/>
    <cellStyle name="Normal 2 2 31 2 3 2" xfId="32333" xr:uid="{47A6A002-D837-4CD7-9C8C-20DF95F3AFBB}"/>
    <cellStyle name="Normal 2 2 31 2 3 3" xfId="37163" xr:uid="{02B5E1DA-F5A1-4D62-9424-E5AC92C37475}"/>
    <cellStyle name="Normal 2 2 31 2 3 4" xfId="42639" xr:uid="{192D3ED0-2ED9-4296-851C-743C0D5A0232}"/>
    <cellStyle name="Normal 2 2 31 2 3 5" xfId="20136" xr:uid="{03D6A0A6-E6D8-4025-BABC-8F21F4CC933D}"/>
    <cellStyle name="Normal 2 2 31 2 3 6" xfId="15292" xr:uid="{38361123-572E-4058-B5B3-FF426985C8A0}"/>
    <cellStyle name="Normal 2 2 31 2 4" xfId="5111" xr:uid="{DD1470A2-66FA-4D21-AC31-7BBB02F0B99C}"/>
    <cellStyle name="Normal 2 2 31 2 4 2" xfId="43370" xr:uid="{0785C9AE-7B7C-4F81-AFF0-9C66E56E8273}"/>
    <cellStyle name="Normal 2 2 31 2 4 3" xfId="28653" xr:uid="{E42D1190-DB44-4E52-8C1E-C204853E4BC6}"/>
    <cellStyle name="Normal 2 2 31 2 4 4" xfId="11610" xr:uid="{287259FF-27F7-4053-9640-3C8AC788083D}"/>
    <cellStyle name="Normal 2 2 31 2 5" xfId="3949" xr:uid="{30B8E617-31DD-4D30-BBC6-F4BBC55DF067}"/>
    <cellStyle name="Normal 2 2 31 2 5 2" xfId="39193" xr:uid="{93CF31D4-F680-4852-B4F9-B788703C2EFA}"/>
    <cellStyle name="Normal 2 2 31 2 5 3" xfId="27494" xr:uid="{7AFD3405-EC89-4FAC-BD8F-FD228396D502}"/>
    <cellStyle name="Normal 2 2 31 2 6" xfId="25708" xr:uid="{03DE76E9-3C85-4E40-BF3E-35587C79E680}"/>
    <cellStyle name="Normal 2 2 31 2 7" xfId="21426" xr:uid="{7B2C12C9-16FD-45FD-8667-71FD0F4FCB88}"/>
    <cellStyle name="Normal 2 2 31 2 8" xfId="33488" xr:uid="{21246BF8-95BD-4AA1-8625-1854C4EB2F4B}"/>
    <cellStyle name="Normal 2 2 31 2 9" xfId="38820" xr:uid="{2EC367AF-4EB9-48F0-8489-D5E5288069BB}"/>
    <cellStyle name="Normal 2 2 31 3" xfId="2582" xr:uid="{C9E3359B-F1EF-4530-9874-B15CC46FAC57}"/>
    <cellStyle name="Normal 2 2 31 3 10" xfId="16833" xr:uid="{2121FB87-EE09-47B3-8934-DF12ECA3C59F}"/>
    <cellStyle name="Normal 2 2 31 3 11" xfId="10827" xr:uid="{8ABA213B-CA23-425A-8391-675BFFA37F36}"/>
    <cellStyle name="Normal 2 2 31 3 2" xfId="7156" xr:uid="{ACA1C48E-A83B-4261-8203-14BCD3D370EB}"/>
    <cellStyle name="Normal 2 2 31 3 2 2" xfId="30689" xr:uid="{AF0B4A23-4E64-463A-B701-0C73C14E9568}"/>
    <cellStyle name="Normal 2 2 31 3 2 3" xfId="35514" xr:uid="{AC8DCD24-51E4-4CCE-AFBC-006DF68AFE08}"/>
    <cellStyle name="Normal 2 2 31 3 2 4" xfId="40987" xr:uid="{2FBF73B3-EEA5-45F1-B628-FA61EE82D905}"/>
    <cellStyle name="Normal 2 2 31 3 2 5" xfId="18494" xr:uid="{C7891870-52D5-4FED-9458-FDA7228E5814}"/>
    <cellStyle name="Normal 2 2 31 3 2 6" xfId="13650" xr:uid="{828A686E-5F28-4255-985C-28355948478F}"/>
    <cellStyle name="Normal 2 2 31 3 3" xfId="9179" xr:uid="{E4ECE3C4-90E4-484E-9C5B-B2F7E07E65D6}"/>
    <cellStyle name="Normal 2 2 31 3 3 2" xfId="32712" xr:uid="{84A30291-ED0C-479C-80CA-C8DEFF95DEFB}"/>
    <cellStyle name="Normal 2 2 31 3 3 3" xfId="37542" xr:uid="{83FD148E-FAFE-442F-A3EF-5538FBB51A6B}"/>
    <cellStyle name="Normal 2 2 31 3 3 4" xfId="43018" xr:uid="{A2C8308D-22CC-4C69-8E15-B19815A22186}"/>
    <cellStyle name="Normal 2 2 31 3 3 5" xfId="20515" xr:uid="{0ECC764D-D958-4EC4-9C68-D114962E4350}"/>
    <cellStyle name="Normal 2 2 31 3 3 6" xfId="15671" xr:uid="{F42FFEB2-C357-44D2-93D7-413FDAFA82EB}"/>
    <cellStyle name="Normal 2 2 31 3 4" xfId="5490" xr:uid="{9E034EAC-0C1A-4BC3-9E64-707562C5F36B}"/>
    <cellStyle name="Normal 2 2 31 3 4 2" xfId="44843" xr:uid="{04E3953C-44E6-46F4-8BC0-CDB8F8698680}"/>
    <cellStyle name="Normal 2 2 31 3 4 3" xfId="29032" xr:uid="{4591BCFD-8EC1-45AA-A12B-D84F6A8207CD}"/>
    <cellStyle name="Normal 2 2 31 3 4 4" xfId="11989" xr:uid="{1F280ECC-AD80-4440-9584-CEDD814AF5CF}"/>
    <cellStyle name="Normal 2 2 31 3 5" xfId="4328" xr:uid="{D8568834-FB7F-41DA-A7E0-BA7F3B589D7A}"/>
    <cellStyle name="Normal 2 2 31 3 5 2" xfId="38727" xr:uid="{4D6B602F-503E-4922-97FD-BB6E594699BA}"/>
    <cellStyle name="Normal 2 2 31 3 5 3" xfId="27873" xr:uid="{AE369EEF-A388-41C8-B674-04D163AAB0B3}"/>
    <cellStyle name="Normal 2 2 31 3 6" xfId="26137" xr:uid="{51494471-3608-4224-9C5D-C7E75BD51B0C}"/>
    <cellStyle name="Normal 2 2 31 3 7" xfId="23656" xr:uid="{236ECC8C-CD47-457F-983C-9202EDA0BCE4}"/>
    <cellStyle name="Normal 2 2 31 3 8" xfId="33867" xr:uid="{F49F86ED-8071-4DFC-A7CA-B23FC41BF2AE}"/>
    <cellStyle name="Normal 2 2 31 3 9" xfId="39228" xr:uid="{8456D758-3382-4FA7-A01D-DCF9E2733106}"/>
    <cellStyle name="Normal 2 2 31 4" xfId="1675" xr:uid="{BF272E75-F1DA-46EA-8C37-B054819C21C7}"/>
    <cellStyle name="Normal 2 2 31 4 10" xfId="10061" xr:uid="{DDF102A6-2185-4D73-A7DF-9EB6BDF37AB0}"/>
    <cellStyle name="Normal 2 2 31 4 2" xfId="8413" xr:uid="{DD224D14-3BD4-446B-944B-EF8948561B9F}"/>
    <cellStyle name="Normal 2 2 31 4 2 2" xfId="31946" xr:uid="{3870FD46-8057-4BF0-9621-21E65DA63249}"/>
    <cellStyle name="Normal 2 2 31 4 2 3" xfId="36776" xr:uid="{37F18BA0-7112-4F07-BBC7-6047A2E91254}"/>
    <cellStyle name="Normal 2 2 31 4 2 4" xfId="42252" xr:uid="{E5E4B04B-857E-4EF9-BB92-E1566B820DA4}"/>
    <cellStyle name="Normal 2 2 31 4 2 5" xfId="19749" xr:uid="{CF81BD6C-8064-4708-94CE-CED76FBD55B5}"/>
    <cellStyle name="Normal 2 2 31 4 2 6" xfId="14905" xr:uid="{36AE5E6E-0EAC-4980-8888-CABC3F7C1C40}"/>
    <cellStyle name="Normal 2 2 31 4 3" xfId="5890" xr:uid="{69A61C66-D484-4E54-A54A-103F6D5FA43A}"/>
    <cellStyle name="Normal 2 2 31 4 3 2" xfId="45577" xr:uid="{92616684-AD8D-40C6-B6D2-CA4ED8BD4914}"/>
    <cellStyle name="Normal 2 2 31 4 3 3" xfId="29426" xr:uid="{F871ECCD-331F-4F16-9B4E-B9B7424615C2}"/>
    <cellStyle name="Normal 2 2 31 4 3 4" xfId="12387" xr:uid="{575FDA94-090D-427D-A409-9303178BEF0B}"/>
    <cellStyle name="Normal 2 2 31 4 4" xfId="3562" xr:uid="{B6AC6ED5-87CC-43CB-817D-19F61F99FE1C}"/>
    <cellStyle name="Normal 2 2 31 4 4 2" xfId="44245" xr:uid="{216484DB-7660-4819-B7B3-ECE024A6EE6A}"/>
    <cellStyle name="Normal 2 2 31 4 4 3" xfId="27107" xr:uid="{7BC2F089-0441-42F2-83C2-B8D96032D8A7}"/>
    <cellStyle name="Normal 2 2 31 4 5" xfId="25233" xr:uid="{8AF3F52E-9696-4456-9BAC-9EB6AED26164}"/>
    <cellStyle name="Normal 2 2 31 4 6" xfId="22889" xr:uid="{B52CDDF7-94A4-4927-865C-5A3C95E54356}"/>
    <cellStyle name="Normal 2 2 31 4 7" xfId="34252" xr:uid="{90AC8BFA-F053-43F9-8CEA-53D77EBC39D3}"/>
    <cellStyle name="Normal 2 2 31 4 8" xfId="39658" xr:uid="{0D60666D-4845-425C-86BE-F7ACC60D5E22}"/>
    <cellStyle name="Normal 2 2 31 4 9" xfId="17231" xr:uid="{944ACDC2-A186-47AF-8000-0B6BBD571095}"/>
    <cellStyle name="Normal 2 2 31 5" xfId="1137" xr:uid="{1BC1C0EB-797D-44AF-B29E-3874CD80BD2A}"/>
    <cellStyle name="Normal 2 2 31 5 2" xfId="7933" xr:uid="{0443F0B6-AB74-4C8F-A226-4C5E6E74E713}"/>
    <cellStyle name="Normal 2 2 31 5 2 2" xfId="31466" xr:uid="{D3D7169E-5EF3-40B9-8A38-2848B495ECB5}"/>
    <cellStyle name="Normal 2 2 31 5 2 3" xfId="36296" xr:uid="{28F6B9C3-0635-453B-AF95-FFCE91A868DA}"/>
    <cellStyle name="Normal 2 2 31 5 2 4" xfId="41772" xr:uid="{1FD0095E-8D99-4647-90E5-A9D0D7D3FCF2}"/>
    <cellStyle name="Normal 2 2 31 5 2 5" xfId="19269" xr:uid="{640089E9-A3F7-40B6-A9A5-52084605DEA9}"/>
    <cellStyle name="Normal 2 2 31 5 2 6" xfId="14425" xr:uid="{63A362CB-478D-4970-9978-FB73167FF115}"/>
    <cellStyle name="Normal 2 2 31 5 3" xfId="6278" xr:uid="{42351E6C-35E9-4918-B38B-82C4280E33A8}"/>
    <cellStyle name="Normal 2 2 31 5 3 2" xfId="45958" xr:uid="{C0557318-C265-43AC-931C-A197212F782E}"/>
    <cellStyle name="Normal 2 2 31 5 3 3" xfId="29814" xr:uid="{B7DD0619-B410-4E5E-A163-ED8A754F9837}"/>
    <cellStyle name="Normal 2 2 31 5 4" xfId="24695" xr:uid="{726D507C-1A60-4612-B055-3568280476FB}"/>
    <cellStyle name="Normal 2 2 31 5 5" xfId="22407" xr:uid="{F732D3BE-2079-40C7-AA02-DD585F174D6C}"/>
    <cellStyle name="Normal 2 2 31 5 6" xfId="34640" xr:uid="{AEA4DCAC-E863-4DAE-B3FE-F2F6749D5C7D}"/>
    <cellStyle name="Normal 2 2 31 5 7" xfId="40050" xr:uid="{18F0D28D-A098-46A6-B167-05177D2BC1E1}"/>
    <cellStyle name="Normal 2 2 31 5 8" xfId="17619" xr:uid="{39AAAF4F-EF26-4615-93BC-8FE55278EBFC}"/>
    <cellStyle name="Normal 2 2 31 5 9" xfId="12775" xr:uid="{C37735EA-7AC3-46E0-95D4-A541F00D2FF4}"/>
    <cellStyle name="Normal 2 2 31 6" xfId="7545" xr:uid="{E07D94CF-AFFB-4337-92CD-C3B8A40E00F1}"/>
    <cellStyle name="Normal 2 2 31 6 2" xfId="31078" xr:uid="{01305B55-CCE6-4EC7-8CEA-F6C46965CCEE}"/>
    <cellStyle name="Normal 2 2 31 6 3" xfId="21921" xr:uid="{A4BC2B04-F913-4B54-B050-4B22B24F4EF5}"/>
    <cellStyle name="Normal 2 2 31 6 4" xfId="35910" xr:uid="{D685367D-28AC-496B-8775-F26445CE815B}"/>
    <cellStyle name="Normal 2 2 31 6 5" xfId="41386" xr:uid="{D9460755-06FE-4942-9A29-A1832E262B5A}"/>
    <cellStyle name="Normal 2 2 31 6 6" xfId="18883" xr:uid="{C371B9F1-5373-4A63-8CB3-9EADD850DAD2}"/>
    <cellStyle name="Normal 2 2 31 6 7" xfId="14039" xr:uid="{13D3CAF6-6D69-46BD-8010-0B8C476F8282}"/>
    <cellStyle name="Normal 2 2 31 7" xfId="4724" xr:uid="{D6122834-B110-444C-8435-22D5C4DD6C10}"/>
    <cellStyle name="Normal 2 2 31 7 2" xfId="43792" xr:uid="{3F058B2F-E434-434B-A119-ED1AD513B908}"/>
    <cellStyle name="Normal 2 2 31 7 3" xfId="28268" xr:uid="{4580B3C1-A738-4E70-8377-506E3135CA17}"/>
    <cellStyle name="Normal 2 2 31 7 4" xfId="11223" xr:uid="{B6A2B69C-53FB-4FC5-874D-36519FC1B61F}"/>
    <cellStyle name="Normal 2 2 31 8" xfId="3080" xr:uid="{FA460E4D-6B39-4361-BC1F-92F859D8AF2A}"/>
    <cellStyle name="Normal 2 2 31 8 2" xfId="45080" xr:uid="{57382651-3CB0-4402-B8E2-EF0DAFF076B1}"/>
    <cellStyle name="Normal 2 2 31 8 3" xfId="26629" xr:uid="{54FF3CEA-51AA-40B3-A7F5-BEC4B02FB507}"/>
    <cellStyle name="Normal 2 2 31 9" xfId="24116" xr:uid="{6E05BFE9-E2E4-4D9A-BC6C-A570F88B1CC1}"/>
    <cellStyle name="Normal 2 2 32" xfId="252" xr:uid="{FBEC332A-BAB4-4458-8111-18192D8CE030}"/>
    <cellStyle name="Normal 2 2 32 10" xfId="20939" xr:uid="{0EEC297A-EA4B-4540-A20A-92333F77BD51}"/>
    <cellStyle name="Normal 2 2 32 11" xfId="33107" xr:uid="{CC401F09-E6C1-4A3C-8958-8E3BF4B1B473}"/>
    <cellStyle name="Normal 2 2 32 12" xfId="38008" xr:uid="{60B51C8B-C65C-473B-BA50-2AA38371AAAC}"/>
    <cellStyle name="Normal 2 2 32 13" xfId="16068" xr:uid="{7DCC11E7-78F8-459C-BC20-587DAC6B17EB}"/>
    <cellStyle name="Normal 2 2 32 14" xfId="9580" xr:uid="{8092EF0C-962D-455F-A3F5-2ADE4E83BC23}"/>
    <cellStyle name="Normal 2 2 32 2" xfId="2153" xr:uid="{D16C26D5-C1F8-4D6B-9041-1068F1BF8D5F}"/>
    <cellStyle name="Normal 2 2 32 2 10" xfId="16455" xr:uid="{AFCC51C5-45BE-485C-91CB-BDC16DDBA825}"/>
    <cellStyle name="Normal 2 2 32 2 11" xfId="10449" xr:uid="{7164FB37-CF1C-4C84-8214-DE29E428AD0A}"/>
    <cellStyle name="Normal 2 2 32 2 2" xfId="6777" xr:uid="{E7353FCF-7414-4136-8FAC-4E2062DAE335}"/>
    <cellStyle name="Normal 2 2 32 2 2 2" xfId="30311" xr:uid="{93668D9F-F3EC-4E18-8E81-AC49EE120E53}"/>
    <cellStyle name="Normal 2 2 32 2 2 3" xfId="23277" xr:uid="{439E8B69-70B5-4E93-B139-6A1AEC83DB43}"/>
    <cellStyle name="Normal 2 2 32 2 2 4" xfId="35136" xr:uid="{F1802FF7-2B9C-4C9A-BB81-133C5564F09E}"/>
    <cellStyle name="Normal 2 2 32 2 2 5" xfId="40609" xr:uid="{500B612D-148B-4B7B-B774-535151E340BB}"/>
    <cellStyle name="Normal 2 2 32 2 2 6" xfId="18116" xr:uid="{4CEB57EF-ED53-42D7-84C0-1DE2DA046E0A}"/>
    <cellStyle name="Normal 2 2 32 2 2 7" xfId="13272" xr:uid="{F6B3B3ED-D62E-4C70-B87B-9CF6682EEEF3}"/>
    <cellStyle name="Normal 2 2 32 2 3" xfId="8801" xr:uid="{2A543C8F-F80C-4B91-930E-D48E920E416E}"/>
    <cellStyle name="Normal 2 2 32 2 3 2" xfId="32334" xr:uid="{FC1F3898-B228-4A23-B1C1-6D475538DC06}"/>
    <cellStyle name="Normal 2 2 32 2 3 3" xfId="37164" xr:uid="{2ED167FC-F5AB-40C4-A83F-E5022500F0EF}"/>
    <cellStyle name="Normal 2 2 32 2 3 4" xfId="42640" xr:uid="{D786B608-3B9A-4FB3-A74E-C27D1649BD20}"/>
    <cellStyle name="Normal 2 2 32 2 3 5" xfId="20137" xr:uid="{6FD4312F-5C0F-4377-BCC0-FF5055E99CCA}"/>
    <cellStyle name="Normal 2 2 32 2 3 6" xfId="15293" xr:uid="{7A867337-A9C9-4940-809A-39F65EAAEB0D}"/>
    <cellStyle name="Normal 2 2 32 2 4" xfId="5112" xr:uid="{CB4444C7-874B-4893-AF5E-FDAC785DAAEC}"/>
    <cellStyle name="Normal 2 2 32 2 4 2" xfId="38597" xr:uid="{4B557A42-8042-4DE5-9B74-E0FD4BA05790}"/>
    <cellStyle name="Normal 2 2 32 2 4 3" xfId="28654" xr:uid="{21593BA4-82C4-4C78-B32A-D89053E8559D}"/>
    <cellStyle name="Normal 2 2 32 2 4 4" xfId="11611" xr:uid="{E0DE3D8B-E7C7-42B0-9D90-99A943544E8B}"/>
    <cellStyle name="Normal 2 2 32 2 5" xfId="3950" xr:uid="{56F406BA-4E2A-4FBA-A16E-4842F4F57858}"/>
    <cellStyle name="Normal 2 2 32 2 5 2" xfId="45355" xr:uid="{FBD8D7AD-DE75-471E-962D-0DBC2BC3228B}"/>
    <cellStyle name="Normal 2 2 32 2 5 3" xfId="27495" xr:uid="{01F90C57-C983-4B7A-9B98-50FD1582EAEB}"/>
    <cellStyle name="Normal 2 2 32 2 6" xfId="25709" xr:uid="{53F1A0DF-8A74-4485-AEBB-C867C242BBF2}"/>
    <cellStyle name="Normal 2 2 32 2 7" xfId="21427" xr:uid="{F0EC6C3E-C88C-4905-8A61-3131558527CD}"/>
    <cellStyle name="Normal 2 2 32 2 8" xfId="33489" xr:uid="{F53CF208-6FD7-47FF-9A72-388DC096B1E1}"/>
    <cellStyle name="Normal 2 2 32 2 9" xfId="38821" xr:uid="{C71989F8-691D-4D4A-8E0B-320674B7FE0F}"/>
    <cellStyle name="Normal 2 2 32 3" xfId="2583" xr:uid="{D1B78A6D-451E-4486-8E87-7C517D79E62B}"/>
    <cellStyle name="Normal 2 2 32 3 10" xfId="16834" xr:uid="{9A2F9298-EF44-4F2A-B19B-8FB7F5DA914C}"/>
    <cellStyle name="Normal 2 2 32 3 11" xfId="10828" xr:uid="{38119B91-A5DF-4FA8-813F-849F88340DF7}"/>
    <cellStyle name="Normal 2 2 32 3 2" xfId="7157" xr:uid="{ECF010CB-744F-4045-B627-2E93052B0A3A}"/>
    <cellStyle name="Normal 2 2 32 3 2 2" xfId="30690" xr:uid="{8694B06E-9F81-432E-BD13-BDA5E1AC3637}"/>
    <cellStyle name="Normal 2 2 32 3 2 3" xfId="35515" xr:uid="{EDCAAAA7-82C8-456E-8197-1C7440888527}"/>
    <cellStyle name="Normal 2 2 32 3 2 4" xfId="40988" xr:uid="{7E7034A9-79F5-4A3E-A445-6F16FA9C6516}"/>
    <cellStyle name="Normal 2 2 32 3 2 5" xfId="18495" xr:uid="{1F9F89BC-7126-4511-A9E8-44F649CD46A2}"/>
    <cellStyle name="Normal 2 2 32 3 2 6" xfId="13651" xr:uid="{1BF9A76E-167E-4210-8024-13D05FDE9996}"/>
    <cellStyle name="Normal 2 2 32 3 3" xfId="9180" xr:uid="{50FBF425-5DF4-4558-AA74-91AED5429A3C}"/>
    <cellStyle name="Normal 2 2 32 3 3 2" xfId="32713" xr:uid="{9C53FF22-A801-4C0F-99B7-B5FE1BA0E0F9}"/>
    <cellStyle name="Normal 2 2 32 3 3 3" xfId="37543" xr:uid="{269D6EA5-EB3F-4156-A97A-57CC591DB58C}"/>
    <cellStyle name="Normal 2 2 32 3 3 4" xfId="43019" xr:uid="{AA6041A7-3E6A-4723-91D3-D1DFCBAF444F}"/>
    <cellStyle name="Normal 2 2 32 3 3 5" xfId="20516" xr:uid="{A8E649F9-EFC2-4AC4-A36D-E55DD86F8BF8}"/>
    <cellStyle name="Normal 2 2 32 3 3 6" xfId="15672" xr:uid="{C71C047B-4A5C-46CD-B9CF-3B8D543CD232}"/>
    <cellStyle name="Normal 2 2 32 3 4" xfId="5491" xr:uid="{14EEC5BE-0958-4A43-9FBB-778633A1BC53}"/>
    <cellStyle name="Normal 2 2 32 3 4 2" xfId="43867" xr:uid="{B81A77E0-FDAC-48B4-B800-F4B48F4A9ADE}"/>
    <cellStyle name="Normal 2 2 32 3 4 3" xfId="29033" xr:uid="{19C52460-2734-4469-B49A-93D4CFB6A35C}"/>
    <cellStyle name="Normal 2 2 32 3 4 4" xfId="11990" xr:uid="{D1F0A9E6-635F-44EC-BA1A-2C01972FE5DB}"/>
    <cellStyle name="Normal 2 2 32 3 5" xfId="4329" xr:uid="{15CE33F5-B33B-42ED-9FAC-8BB2C458C228}"/>
    <cellStyle name="Normal 2 2 32 3 5 2" xfId="45123" xr:uid="{16730805-127B-4364-A956-4FD47B455E44}"/>
    <cellStyle name="Normal 2 2 32 3 5 3" xfId="27874" xr:uid="{58077B76-CFE1-4DAE-8ABE-DFA2A8E27175}"/>
    <cellStyle name="Normal 2 2 32 3 6" xfId="26138" xr:uid="{B947B386-32A3-43EF-9867-AE1A53F4F475}"/>
    <cellStyle name="Normal 2 2 32 3 7" xfId="23657" xr:uid="{B948FC7A-71FC-4A67-B221-124655815655}"/>
    <cellStyle name="Normal 2 2 32 3 8" xfId="33868" xr:uid="{6A4DD983-8A98-4EC3-9822-901FF82EF4D5}"/>
    <cellStyle name="Normal 2 2 32 3 9" xfId="39229" xr:uid="{7E1089D7-8C26-47EF-A2B8-D8C76C3513E5}"/>
    <cellStyle name="Normal 2 2 32 4" xfId="1676" xr:uid="{9CAC9B4B-831C-485E-BCDD-A219A923080B}"/>
    <cellStyle name="Normal 2 2 32 4 10" xfId="10062" xr:uid="{D1820C65-B62C-431E-9729-8B95D660A9EE}"/>
    <cellStyle name="Normal 2 2 32 4 2" xfId="8414" xr:uid="{1589587E-61BE-4789-B1DC-A799E8E655A6}"/>
    <cellStyle name="Normal 2 2 32 4 2 2" xfId="31947" xr:uid="{BF156E7C-67AF-4C17-85E8-99A0AFDEA5DE}"/>
    <cellStyle name="Normal 2 2 32 4 2 3" xfId="36777" xr:uid="{D26CD6BB-A788-4B91-A776-10C8E8CBD426}"/>
    <cellStyle name="Normal 2 2 32 4 2 4" xfId="42253" xr:uid="{69B4D22C-A182-4803-B507-C683B2FF262D}"/>
    <cellStyle name="Normal 2 2 32 4 2 5" xfId="19750" xr:uid="{5E244BD2-C1BB-4FA0-94ED-81BC67F932EF}"/>
    <cellStyle name="Normal 2 2 32 4 2 6" xfId="14906" xr:uid="{5C7B40FC-AEBE-45B4-B5B1-06C1AE81AB1D}"/>
    <cellStyle name="Normal 2 2 32 4 3" xfId="5891" xr:uid="{607B4718-A00C-4D1F-BDA4-0BF9575FD9A5}"/>
    <cellStyle name="Normal 2 2 32 4 3 2" xfId="45578" xr:uid="{E0173D22-00FF-4B0F-80B1-E85224A5CFEC}"/>
    <cellStyle name="Normal 2 2 32 4 3 3" xfId="29427" xr:uid="{489663FE-F28F-4C93-9A28-92D49EBC3E47}"/>
    <cellStyle name="Normal 2 2 32 4 3 4" xfId="12388" xr:uid="{B11204EA-6595-4968-8CAD-F732AE3A0315}"/>
    <cellStyle name="Normal 2 2 32 4 4" xfId="3563" xr:uid="{7C3AE459-6A7F-4B03-8E9D-2AF8C5971239}"/>
    <cellStyle name="Normal 2 2 32 4 4 2" xfId="43466" xr:uid="{4F9139BD-59B9-4385-84B4-2A86215257D1}"/>
    <cellStyle name="Normal 2 2 32 4 4 3" xfId="27108" xr:uid="{0A501DC4-BC49-4D74-87F2-985F8648E995}"/>
    <cellStyle name="Normal 2 2 32 4 5" xfId="25234" xr:uid="{C2187F45-F38A-4F1B-82BC-B87DD27F652B}"/>
    <cellStyle name="Normal 2 2 32 4 6" xfId="22890" xr:uid="{6FAD908D-F998-4B4F-977D-AD6C8E0470E8}"/>
    <cellStyle name="Normal 2 2 32 4 7" xfId="34253" xr:uid="{7F9001E1-AE54-4B02-8875-8AB846238A24}"/>
    <cellStyle name="Normal 2 2 32 4 8" xfId="39659" xr:uid="{2DE13255-BE8B-40FD-BFA9-D6E34288859B}"/>
    <cellStyle name="Normal 2 2 32 4 9" xfId="17232" xr:uid="{64C326E6-C2D5-4657-BDC1-605F80A5F9E9}"/>
    <cellStyle name="Normal 2 2 32 5" xfId="1138" xr:uid="{774D9D94-8135-4FFA-9868-A2F456577AEE}"/>
    <cellStyle name="Normal 2 2 32 5 2" xfId="7934" xr:uid="{6FF7DF07-825A-4EEA-9D50-2CF82EC931AD}"/>
    <cellStyle name="Normal 2 2 32 5 2 2" xfId="31467" xr:uid="{D5C25EAA-0FC8-4FA4-9F20-79418A4CC27F}"/>
    <cellStyle name="Normal 2 2 32 5 2 3" xfId="36297" xr:uid="{06902B68-BC78-404C-88E8-22B31CDEE25A}"/>
    <cellStyle name="Normal 2 2 32 5 2 4" xfId="41773" xr:uid="{5D9D5FD7-98E0-474E-9804-9149B42DAC80}"/>
    <cellStyle name="Normal 2 2 32 5 2 5" xfId="19270" xr:uid="{E019BF18-FAF8-4323-BBA6-DC7FE04A2B8E}"/>
    <cellStyle name="Normal 2 2 32 5 2 6" xfId="14426" xr:uid="{C36622C2-BA7D-4316-A23B-E1FB52E208EE}"/>
    <cellStyle name="Normal 2 2 32 5 3" xfId="6279" xr:uid="{661E531B-CBD1-4ECB-B99B-EC3A31D26AAB}"/>
    <cellStyle name="Normal 2 2 32 5 3 2" xfId="45959" xr:uid="{761BD69C-C414-4781-94BD-552546BD37BD}"/>
    <cellStyle name="Normal 2 2 32 5 3 3" xfId="29815" xr:uid="{A162A7F1-BDC6-4918-A327-A487EE1E92D1}"/>
    <cellStyle name="Normal 2 2 32 5 4" xfId="24696" xr:uid="{1B606A56-EA3C-4F27-A7EB-59C43A912F38}"/>
    <cellStyle name="Normal 2 2 32 5 5" xfId="22408" xr:uid="{7C701FDE-C668-4EE4-AC15-8C4402B22986}"/>
    <cellStyle name="Normal 2 2 32 5 6" xfId="34641" xr:uid="{347E026D-4075-430C-8EB1-47A844C1D42B}"/>
    <cellStyle name="Normal 2 2 32 5 7" xfId="40051" xr:uid="{F955BAD3-F8F1-49EA-831F-4D945257EFD5}"/>
    <cellStyle name="Normal 2 2 32 5 8" xfId="17620" xr:uid="{56D570D5-70A2-44AD-8BD5-F58B4EE49E52}"/>
    <cellStyle name="Normal 2 2 32 5 9" xfId="12776" xr:uid="{ADDEEBB0-4B2D-440C-A291-212D98B44ED2}"/>
    <cellStyle name="Normal 2 2 32 6" xfId="7546" xr:uid="{06689BF1-F2C0-496C-BB5C-C0F4CABFDACC}"/>
    <cellStyle name="Normal 2 2 32 6 2" xfId="31079" xr:uid="{78B5F477-5DD4-4BAF-A3F6-FCBCECAB9802}"/>
    <cellStyle name="Normal 2 2 32 6 3" xfId="21922" xr:uid="{2A43021F-E363-4A08-BDE8-E49D0BCC70A8}"/>
    <cellStyle name="Normal 2 2 32 6 4" xfId="35911" xr:uid="{246225C8-3339-486B-B9B5-BF19BE9F7C99}"/>
    <cellStyle name="Normal 2 2 32 6 5" xfId="41387" xr:uid="{BFE30213-1A09-4F21-ABFA-B8C756CE4013}"/>
    <cellStyle name="Normal 2 2 32 6 6" xfId="18884" xr:uid="{71A23F81-BBC3-474A-ADC7-620C89BD04B1}"/>
    <cellStyle name="Normal 2 2 32 6 7" xfId="14040" xr:uid="{10010104-2416-4424-85EF-C54FA6689964}"/>
    <cellStyle name="Normal 2 2 32 7" xfId="4725" xr:uid="{65D06CD7-6BE0-4729-BE79-6269116A5F0C}"/>
    <cellStyle name="Normal 2 2 32 7 2" xfId="44880" xr:uid="{B8EE7B85-2340-4526-9893-B8F295C97557}"/>
    <cellStyle name="Normal 2 2 32 7 3" xfId="28269" xr:uid="{6B06F183-8AF9-4B80-95DA-5166317C84B4}"/>
    <cellStyle name="Normal 2 2 32 7 4" xfId="11224" xr:uid="{65AF41B6-13E2-425F-8A4D-0F5459EF96B2}"/>
    <cellStyle name="Normal 2 2 32 8" xfId="3081" xr:uid="{ECD45BA4-243F-4584-BBB3-7EBAA1FD5CF3}"/>
    <cellStyle name="Normal 2 2 32 8 2" xfId="44068" xr:uid="{A8B33660-D854-46C8-A137-664293C82E6F}"/>
    <cellStyle name="Normal 2 2 32 8 3" xfId="26630" xr:uid="{8EA9E573-6FE9-4DCE-B27D-29AF30A1A1EF}"/>
    <cellStyle name="Normal 2 2 32 9" xfId="24117" xr:uid="{FAC8E015-7FFF-4A04-A286-CB0C740EAE9C}"/>
    <cellStyle name="Normal 2 2 33" xfId="253" xr:uid="{74732AD3-8E3D-470C-A59F-908FD415CD4B}"/>
    <cellStyle name="Normal 2 2 33 10" xfId="20940" xr:uid="{582B61DF-9832-4449-9722-A0DD97B4D86F}"/>
    <cellStyle name="Normal 2 2 33 11" xfId="33108" xr:uid="{CA3F5AA7-23C4-48F8-87A5-F026B6577165}"/>
    <cellStyle name="Normal 2 2 33 12" xfId="38009" xr:uid="{11649734-9264-497B-9D20-29B8E051909D}"/>
    <cellStyle name="Normal 2 2 33 13" xfId="16069" xr:uid="{21EDFD46-AAED-4F11-BE13-02B26E72D9B3}"/>
    <cellStyle name="Normal 2 2 33 14" xfId="9581" xr:uid="{ACD82F3C-71E1-46EC-AEF5-1E9AF9A606C3}"/>
    <cellStyle name="Normal 2 2 33 2" xfId="2154" xr:uid="{B77377DD-09F5-4716-BA45-942757E6822A}"/>
    <cellStyle name="Normal 2 2 33 2 10" xfId="16456" xr:uid="{0C5CDD62-8D68-4B7F-BA6F-79E8AC1B2FB9}"/>
    <cellStyle name="Normal 2 2 33 2 11" xfId="10450" xr:uid="{80DDD687-A124-4E67-87D9-D9479BCA6673}"/>
    <cellStyle name="Normal 2 2 33 2 2" xfId="6778" xr:uid="{697F72ED-CECF-4AE4-A383-094D1663A4B0}"/>
    <cellStyle name="Normal 2 2 33 2 2 2" xfId="30312" xr:uid="{35A62105-A042-4B5E-9702-6F09A2EB20A0}"/>
    <cellStyle name="Normal 2 2 33 2 2 3" xfId="23278" xr:uid="{96424187-3DAE-4DF4-AF66-8ADD4FE3F347}"/>
    <cellStyle name="Normal 2 2 33 2 2 4" xfId="35137" xr:uid="{25B07CE6-88C5-454F-BC39-1F36A86F5A34}"/>
    <cellStyle name="Normal 2 2 33 2 2 5" xfId="40610" xr:uid="{AA0D60E4-46C6-49B6-8A27-E9879485E522}"/>
    <cellStyle name="Normal 2 2 33 2 2 6" xfId="18117" xr:uid="{EA9EE146-A324-490D-A5DD-C242CF07E7C6}"/>
    <cellStyle name="Normal 2 2 33 2 2 7" xfId="13273" xr:uid="{09B84ADF-C24B-4844-B48B-488679C6E94C}"/>
    <cellStyle name="Normal 2 2 33 2 3" xfId="8802" xr:uid="{FB42D634-DB38-4FBB-9975-2F26C0CBC9E9}"/>
    <cellStyle name="Normal 2 2 33 2 3 2" xfId="32335" xr:uid="{313143CF-F477-41BA-8713-503DA0D72407}"/>
    <cellStyle name="Normal 2 2 33 2 3 3" xfId="37165" xr:uid="{DEE5F3E5-87AD-49E6-B814-7FB9B12FFEA9}"/>
    <cellStyle name="Normal 2 2 33 2 3 4" xfId="42641" xr:uid="{AF3F3F38-734C-4037-A767-927AE7D49914}"/>
    <cellStyle name="Normal 2 2 33 2 3 5" xfId="20138" xr:uid="{DAC5006A-33A5-410D-B3DF-743AE751F18D}"/>
    <cellStyle name="Normal 2 2 33 2 3 6" xfId="15294" xr:uid="{3181F8A6-96A1-4F4C-9081-99A05CD4C5F8}"/>
    <cellStyle name="Normal 2 2 33 2 4" xfId="5113" xr:uid="{8B1B7E51-7BC9-46A8-9720-364A4199AEED}"/>
    <cellStyle name="Normal 2 2 33 2 4 2" xfId="44483" xr:uid="{3AC5DA54-A074-4127-B5D8-0F03A4858314}"/>
    <cellStyle name="Normal 2 2 33 2 4 3" xfId="28655" xr:uid="{B2B683F5-9FD1-48D0-A476-3A6EE3C00B42}"/>
    <cellStyle name="Normal 2 2 33 2 4 4" xfId="11612" xr:uid="{E2AEE471-2509-4E79-A539-6AB1609323B8}"/>
    <cellStyle name="Normal 2 2 33 2 5" xfId="3951" xr:uid="{78B71DC3-B996-45FB-92F7-C63E733B1686}"/>
    <cellStyle name="Normal 2 2 33 2 5 2" xfId="38650" xr:uid="{D2DA3B70-43DC-49FF-9201-5225803E4092}"/>
    <cellStyle name="Normal 2 2 33 2 5 3" xfId="27496" xr:uid="{9B31B850-A2EC-4B24-8503-7873433E38A2}"/>
    <cellStyle name="Normal 2 2 33 2 6" xfId="25710" xr:uid="{05B95458-5663-4CD0-811A-C550062918FC}"/>
    <cellStyle name="Normal 2 2 33 2 7" xfId="21428" xr:uid="{7FD01212-7BAE-44D4-9EA2-1A2959EA060F}"/>
    <cellStyle name="Normal 2 2 33 2 8" xfId="33490" xr:uid="{F8401172-AC5F-48CB-BE9C-EFD857DCE57F}"/>
    <cellStyle name="Normal 2 2 33 2 9" xfId="38822" xr:uid="{9CD2ADC2-0793-4F3F-944A-DBB600DD2710}"/>
    <cellStyle name="Normal 2 2 33 3" xfId="2584" xr:uid="{D6095DA8-A89D-48F1-8BD2-8FB813BFE919}"/>
    <cellStyle name="Normal 2 2 33 3 10" xfId="16835" xr:uid="{1EB4EACD-99FC-487A-A468-5B122B8B0C89}"/>
    <cellStyle name="Normal 2 2 33 3 11" xfId="10829" xr:uid="{B3D7EF12-E4C5-46E6-88FF-4CBD8ADAEBF2}"/>
    <cellStyle name="Normal 2 2 33 3 2" xfId="7158" xr:uid="{7401508D-B996-4D2C-9ABE-3910FA0BF506}"/>
    <cellStyle name="Normal 2 2 33 3 2 2" xfId="30691" xr:uid="{71D28555-583F-4985-A4D1-579513383C93}"/>
    <cellStyle name="Normal 2 2 33 3 2 3" xfId="35516" xr:uid="{5A9200F5-235A-42A0-A879-3AABE481D84D}"/>
    <cellStyle name="Normal 2 2 33 3 2 4" xfId="40989" xr:uid="{77946BAB-5647-4BF7-9187-F84FFC2585F3}"/>
    <cellStyle name="Normal 2 2 33 3 2 5" xfId="18496" xr:uid="{41288E79-B304-4BA8-871F-75759DFF4E40}"/>
    <cellStyle name="Normal 2 2 33 3 2 6" xfId="13652" xr:uid="{183509A8-853B-49CB-B555-450D8AA439EB}"/>
    <cellStyle name="Normal 2 2 33 3 3" xfId="9181" xr:uid="{9EC62011-55DE-4A23-9ECF-3C7269C70596}"/>
    <cellStyle name="Normal 2 2 33 3 3 2" xfId="32714" xr:uid="{D942DE6E-B544-4434-B9FD-FB2467D62E7A}"/>
    <cellStyle name="Normal 2 2 33 3 3 3" xfId="37544" xr:uid="{34FAFAB8-5174-4A15-894D-9827DA938693}"/>
    <cellStyle name="Normal 2 2 33 3 3 4" xfId="43020" xr:uid="{E6BA74A4-C09E-42A2-B71D-B6D5447F14C3}"/>
    <cellStyle name="Normal 2 2 33 3 3 5" xfId="20517" xr:uid="{31E3CA78-74E3-4A09-9F2A-36F2CCCAF25D}"/>
    <cellStyle name="Normal 2 2 33 3 3 6" xfId="15673" xr:uid="{2A776EE7-34FD-4EE7-A60C-C6E3D38AA780}"/>
    <cellStyle name="Normal 2 2 33 3 4" xfId="5492" xr:uid="{D3E8A8D9-62A6-4B58-AD6D-9F5E011A044F}"/>
    <cellStyle name="Normal 2 2 33 3 4 2" xfId="40459" xr:uid="{7A2FF0B7-7CF4-477F-A06B-ED08D6B8BAAB}"/>
    <cellStyle name="Normal 2 2 33 3 4 3" xfId="29034" xr:uid="{C50C67A0-85D5-4274-B0E9-F8AEA46C5AF0}"/>
    <cellStyle name="Normal 2 2 33 3 4 4" xfId="11991" xr:uid="{80CAB860-BCE1-485E-85CF-1BEFE52C6C90}"/>
    <cellStyle name="Normal 2 2 33 3 5" xfId="4330" xr:uid="{F835DDA6-A572-4F71-B173-6DBBF5D479C3}"/>
    <cellStyle name="Normal 2 2 33 3 5 2" xfId="45161" xr:uid="{16409BB8-A7F7-413F-A7E1-FD35B1553FA5}"/>
    <cellStyle name="Normal 2 2 33 3 5 3" xfId="27875" xr:uid="{3899DEB8-3021-4C1E-B0AC-E800BDBBF1D8}"/>
    <cellStyle name="Normal 2 2 33 3 6" xfId="26139" xr:uid="{2A2AD4F6-0648-484E-8383-BDB5C6CEB868}"/>
    <cellStyle name="Normal 2 2 33 3 7" xfId="23658" xr:uid="{01A1D88D-1D2E-4AE9-86C4-91230A9A5612}"/>
    <cellStyle name="Normal 2 2 33 3 8" xfId="33869" xr:uid="{58B2E98D-EA74-4C41-B3FC-66CFA9D72F16}"/>
    <cellStyle name="Normal 2 2 33 3 9" xfId="39230" xr:uid="{4C1E0F55-7A2F-4DC6-913C-87D5C51D0BA2}"/>
    <cellStyle name="Normal 2 2 33 4" xfId="1677" xr:uid="{1C470A33-8ED6-4B21-ADE6-765358ABD1B0}"/>
    <cellStyle name="Normal 2 2 33 4 10" xfId="10063" xr:uid="{5D4B4933-0B51-4F84-AAC9-7723BBA58FC2}"/>
    <cellStyle name="Normal 2 2 33 4 2" xfId="8415" xr:uid="{C411FB7A-FF7A-4C3C-BD0D-81C0DA0EE856}"/>
    <cellStyle name="Normal 2 2 33 4 2 2" xfId="31948" xr:uid="{C17520C6-EB28-49A5-95A9-7EA915D8B600}"/>
    <cellStyle name="Normal 2 2 33 4 2 3" xfId="36778" xr:uid="{CE8EE484-AD5C-4473-9DA9-569D1EED9887}"/>
    <cellStyle name="Normal 2 2 33 4 2 4" xfId="42254" xr:uid="{3EF6F167-B77F-4234-8F43-81B4EF542F91}"/>
    <cellStyle name="Normal 2 2 33 4 2 5" xfId="19751" xr:uid="{FB83640A-8BDA-4156-99C2-842F81D46654}"/>
    <cellStyle name="Normal 2 2 33 4 2 6" xfId="14907" xr:uid="{1D0BCA4B-9DAA-49AE-BDA5-64BF9D3552D7}"/>
    <cellStyle name="Normal 2 2 33 4 3" xfId="5892" xr:uid="{A48C816F-BFB9-4CDC-AF22-FF56B4A3B72E}"/>
    <cellStyle name="Normal 2 2 33 4 3 2" xfId="45579" xr:uid="{AB4966B7-5BC9-4FC1-9C33-826ADB5F465E}"/>
    <cellStyle name="Normal 2 2 33 4 3 3" xfId="29428" xr:uid="{70B91FF3-288B-45E9-88E4-5CEA3B2C225E}"/>
    <cellStyle name="Normal 2 2 33 4 3 4" xfId="12389" xr:uid="{19C47C4A-9B68-4D51-A4CC-FA935546DDB7}"/>
    <cellStyle name="Normal 2 2 33 4 4" xfId="3564" xr:uid="{58D4A89D-95C9-4149-B89F-447D86344E2D}"/>
    <cellStyle name="Normal 2 2 33 4 4 2" xfId="44518" xr:uid="{62D3872B-9313-4AE4-BAEC-BE61BD5A9A99}"/>
    <cellStyle name="Normal 2 2 33 4 4 3" xfId="27109" xr:uid="{7C708CC5-614A-4B29-BC44-27D58D495F0B}"/>
    <cellStyle name="Normal 2 2 33 4 5" xfId="25235" xr:uid="{2274E254-251A-4D68-B42A-2D447CC22D10}"/>
    <cellStyle name="Normal 2 2 33 4 6" xfId="22891" xr:uid="{C0A6710F-A12B-499F-88A6-ABD2868B0D7A}"/>
    <cellStyle name="Normal 2 2 33 4 7" xfId="34254" xr:uid="{C0D01AB1-53BE-4D79-B02E-F5E30ACFFDC7}"/>
    <cellStyle name="Normal 2 2 33 4 8" xfId="39660" xr:uid="{AAA4B5DB-62C8-4CE7-9C7F-F56AB7DF23EE}"/>
    <cellStyle name="Normal 2 2 33 4 9" xfId="17233" xr:uid="{44DB294F-E7DF-411A-BEF5-2C7CBD18232D}"/>
    <cellStyle name="Normal 2 2 33 5" xfId="1139" xr:uid="{B8E95E8E-379C-4B86-AF72-48FAC551BA36}"/>
    <cellStyle name="Normal 2 2 33 5 2" xfId="7935" xr:uid="{CB508521-1445-468C-9960-EA4793677D49}"/>
    <cellStyle name="Normal 2 2 33 5 2 2" xfId="31468" xr:uid="{7559F9E6-B5EB-489D-AF40-DA01BA6B357C}"/>
    <cellStyle name="Normal 2 2 33 5 2 3" xfId="36298" xr:uid="{E97D41FE-62CD-4E2D-9EE8-7994A57D0D42}"/>
    <cellStyle name="Normal 2 2 33 5 2 4" xfId="41774" xr:uid="{385572EA-52A7-45CB-9735-140B6A6C06CE}"/>
    <cellStyle name="Normal 2 2 33 5 2 5" xfId="19271" xr:uid="{99A77AEE-75CA-4935-8AF3-4CBC82D7F340}"/>
    <cellStyle name="Normal 2 2 33 5 2 6" xfId="14427" xr:uid="{943E9430-20F9-4292-B82B-EFEC33699916}"/>
    <cellStyle name="Normal 2 2 33 5 3" xfId="6280" xr:uid="{120C6B09-E900-49AA-97A5-8D94E9E7D94E}"/>
    <cellStyle name="Normal 2 2 33 5 3 2" xfId="45960" xr:uid="{60585C50-4C62-4455-AC72-55633EDB7778}"/>
    <cellStyle name="Normal 2 2 33 5 3 3" xfId="29816" xr:uid="{311C4765-EEA6-4C95-8674-17CF46190BB0}"/>
    <cellStyle name="Normal 2 2 33 5 4" xfId="24697" xr:uid="{C5B7950C-ED87-44BD-A75F-C526E7FC3B01}"/>
    <cellStyle name="Normal 2 2 33 5 5" xfId="22409" xr:uid="{3F94E17A-086C-4201-9726-D1A889286B46}"/>
    <cellStyle name="Normal 2 2 33 5 6" xfId="34642" xr:uid="{C6732488-3AB8-43FE-A837-B9256BA5B673}"/>
    <cellStyle name="Normal 2 2 33 5 7" xfId="40052" xr:uid="{03D99846-3450-4E94-96C0-B87358B625DE}"/>
    <cellStyle name="Normal 2 2 33 5 8" xfId="17621" xr:uid="{C442B81D-5994-4EB8-AF34-9D9CF2505C44}"/>
    <cellStyle name="Normal 2 2 33 5 9" xfId="12777" xr:uid="{62330A23-ED3A-41E1-922F-F9B540B6C712}"/>
    <cellStyle name="Normal 2 2 33 6" xfId="7547" xr:uid="{89B346B2-0E99-4B43-AE97-EA8BFFAED6D1}"/>
    <cellStyle name="Normal 2 2 33 6 2" xfId="31080" xr:uid="{8AC94F6D-1CB1-4A0A-A98C-DE1DC8918BE0}"/>
    <cellStyle name="Normal 2 2 33 6 3" xfId="21923" xr:uid="{DFAD5B91-93EB-4F15-96F0-966A6C96FB65}"/>
    <cellStyle name="Normal 2 2 33 6 4" xfId="35912" xr:uid="{FEB78731-026F-40D1-8980-23CE2139FC58}"/>
    <cellStyle name="Normal 2 2 33 6 5" xfId="41388" xr:uid="{CD744CFB-8D59-49E5-BB5D-965F9905E230}"/>
    <cellStyle name="Normal 2 2 33 6 6" xfId="18885" xr:uid="{3FB7377E-0CDB-41B1-AF70-09C96506DE03}"/>
    <cellStyle name="Normal 2 2 33 6 7" xfId="14041" xr:uid="{2342E51C-FFFE-497E-A08A-DAE6360F01F8}"/>
    <cellStyle name="Normal 2 2 33 7" xfId="4726" xr:uid="{F1E832F9-25E8-4A89-B1E7-83E5B787D792}"/>
    <cellStyle name="Normal 2 2 33 7 2" xfId="44814" xr:uid="{0320205A-5437-4E0C-893A-EC310A712348}"/>
    <cellStyle name="Normal 2 2 33 7 3" xfId="28270" xr:uid="{DCE70D79-9D72-4792-9B5D-34053A9496F1}"/>
    <cellStyle name="Normal 2 2 33 7 4" xfId="11225" xr:uid="{1309330E-9F35-49E7-AB3B-1BF51819F9AB}"/>
    <cellStyle name="Normal 2 2 33 8" xfId="3082" xr:uid="{B4660544-860F-41F9-8E84-90CBCB0E5C41}"/>
    <cellStyle name="Normal 2 2 33 8 2" xfId="45453" xr:uid="{D288E355-A609-46B2-8DE9-7B0AA75AF636}"/>
    <cellStyle name="Normal 2 2 33 8 3" xfId="26631" xr:uid="{DB4F1AB6-28FF-4E46-A58C-0D4B1E53DA8B}"/>
    <cellStyle name="Normal 2 2 33 9" xfId="24118" xr:uid="{CC2132A1-CC9B-41B9-BA3B-6C2E7FA03329}"/>
    <cellStyle name="Normal 2 2 34" xfId="254" xr:uid="{1EBBB7D4-71D3-4B4C-B597-1E8382006D95}"/>
    <cellStyle name="Normal 2 2 34 10" xfId="20941" xr:uid="{DA1AABA1-AAE4-428A-996C-074057D9AD63}"/>
    <cellStyle name="Normal 2 2 34 11" xfId="33109" xr:uid="{578951B4-1877-4D15-956A-04BFCA46B104}"/>
    <cellStyle name="Normal 2 2 34 12" xfId="38010" xr:uid="{EA761FA8-88A2-4128-AFB0-13D98AE00035}"/>
    <cellStyle name="Normal 2 2 34 13" xfId="16070" xr:uid="{95DBFB53-C0A1-45A5-82A4-63EA08AD0E76}"/>
    <cellStyle name="Normal 2 2 34 14" xfId="9582" xr:uid="{FABCC09B-B5F7-4BA2-99F0-E72EB3304204}"/>
    <cellStyle name="Normal 2 2 34 2" xfId="2155" xr:uid="{CA250634-E06C-4EDE-A169-FC1E386E5E54}"/>
    <cellStyle name="Normal 2 2 34 2 10" xfId="16457" xr:uid="{3D2B81CD-43B8-4E18-B4FE-3E08D6DEDDAA}"/>
    <cellStyle name="Normal 2 2 34 2 11" xfId="10451" xr:uid="{25EBB4B8-80C9-4856-ACC9-2A6EE34FFEFC}"/>
    <cellStyle name="Normal 2 2 34 2 2" xfId="6779" xr:uid="{CE13596F-04D4-467D-A544-B27A19809F02}"/>
    <cellStyle name="Normal 2 2 34 2 2 2" xfId="30313" xr:uid="{23756A1F-2121-4272-86EC-C2C8DBF2DADC}"/>
    <cellStyle name="Normal 2 2 34 2 2 3" xfId="23279" xr:uid="{01741880-FB06-4EE8-BC01-0AF25F50CD91}"/>
    <cellStyle name="Normal 2 2 34 2 2 4" xfId="35138" xr:uid="{B602FDFC-A22E-4747-A2E8-700AB2ED1147}"/>
    <cellStyle name="Normal 2 2 34 2 2 5" xfId="40611" xr:uid="{8F3B64CA-D260-4D80-A7F0-00A45B4D44E0}"/>
    <cellStyle name="Normal 2 2 34 2 2 6" xfId="18118" xr:uid="{ECC83ABC-D2B5-403E-ABA4-118734B0B9AF}"/>
    <cellStyle name="Normal 2 2 34 2 2 7" xfId="13274" xr:uid="{ECD75B29-3D97-4F23-88B3-02AD5EE49E19}"/>
    <cellStyle name="Normal 2 2 34 2 3" xfId="8803" xr:uid="{A3D93AF4-D1F0-41A9-BADA-A7CC890293E1}"/>
    <cellStyle name="Normal 2 2 34 2 3 2" xfId="32336" xr:uid="{D529ED01-69AD-4483-AC16-6F0DC2E59228}"/>
    <cellStyle name="Normal 2 2 34 2 3 3" xfId="37166" xr:uid="{A59DFE6C-4340-44D0-AAF0-D3752D8C5E95}"/>
    <cellStyle name="Normal 2 2 34 2 3 4" xfId="42642" xr:uid="{B6B6D334-B8E6-42C9-8FB3-6FB195F9D3CB}"/>
    <cellStyle name="Normal 2 2 34 2 3 5" xfId="20139" xr:uid="{6235DEA6-0919-4B6F-9954-D912FD7773FC}"/>
    <cellStyle name="Normal 2 2 34 2 3 6" xfId="15295" xr:uid="{726A6911-0D79-4A0F-90E9-628F2AA492AA}"/>
    <cellStyle name="Normal 2 2 34 2 4" xfId="5114" xr:uid="{C67AEF94-7295-4267-909D-F0E8AECC430E}"/>
    <cellStyle name="Normal 2 2 34 2 4 2" xfId="38144" xr:uid="{D85729C1-6664-4030-9247-A30B220B4B60}"/>
    <cellStyle name="Normal 2 2 34 2 4 3" xfId="28656" xr:uid="{2CBD20E4-7E1D-402F-8531-A7150BCDBFA5}"/>
    <cellStyle name="Normal 2 2 34 2 4 4" xfId="11613" xr:uid="{4A3C8EE1-DC92-4561-9DF3-F10D5AC18604}"/>
    <cellStyle name="Normal 2 2 34 2 5" xfId="3952" xr:uid="{FC6736D0-36DE-4A4F-90FC-DAE93E066B1D}"/>
    <cellStyle name="Normal 2 2 34 2 5 2" xfId="43477" xr:uid="{D37C1EFC-41B7-42A4-BCFB-65C5E7859D8C}"/>
    <cellStyle name="Normal 2 2 34 2 5 3" xfId="27497" xr:uid="{0F07E58F-401F-4CAC-B80F-3B0A476A3C9C}"/>
    <cellStyle name="Normal 2 2 34 2 6" xfId="25711" xr:uid="{8DD0616C-D116-48C6-8F2C-007AF0C4770B}"/>
    <cellStyle name="Normal 2 2 34 2 7" xfId="21429" xr:uid="{E9753522-4503-4219-9738-D1737730CD18}"/>
    <cellStyle name="Normal 2 2 34 2 8" xfId="33491" xr:uid="{DB1CEB1C-59A3-40F0-937E-54975C331325}"/>
    <cellStyle name="Normal 2 2 34 2 9" xfId="38823" xr:uid="{ABE7F5EC-8644-4620-9B64-68FF84FAE43F}"/>
    <cellStyle name="Normal 2 2 34 3" xfId="2585" xr:uid="{5BE6455E-E020-4CDA-8874-9778F4172586}"/>
    <cellStyle name="Normal 2 2 34 3 10" xfId="16836" xr:uid="{ABD64D3A-D278-416C-9A8B-225445C2D7E7}"/>
    <cellStyle name="Normal 2 2 34 3 11" xfId="10830" xr:uid="{50D7D5E3-60BA-4541-AD7A-CE6FE2F00B60}"/>
    <cellStyle name="Normal 2 2 34 3 2" xfId="7159" xr:uid="{92D3E136-A2CC-4D0E-9A18-2FDFD68A40FB}"/>
    <cellStyle name="Normal 2 2 34 3 2 2" xfId="30692" xr:uid="{862BB170-5ADF-48E8-85C2-8DEC72B74F4B}"/>
    <cellStyle name="Normal 2 2 34 3 2 3" xfId="35517" xr:uid="{71AA62CF-87FD-4DF0-8DEB-0AE98A0C2052}"/>
    <cellStyle name="Normal 2 2 34 3 2 4" xfId="40990" xr:uid="{9FEA1C8D-67F9-436D-B31C-53A8B261AD18}"/>
    <cellStyle name="Normal 2 2 34 3 2 5" xfId="18497" xr:uid="{5C8F97D1-3949-4023-B3E9-C2AF7AD47769}"/>
    <cellStyle name="Normal 2 2 34 3 2 6" xfId="13653" xr:uid="{D83FB09D-90B6-4E89-8927-3E5B22B1657F}"/>
    <cellStyle name="Normal 2 2 34 3 3" xfId="9182" xr:uid="{E8CF865B-4649-4439-883E-3496F411C2EC}"/>
    <cellStyle name="Normal 2 2 34 3 3 2" xfId="32715" xr:uid="{77FE7350-1CD6-4474-B277-114E0B648577}"/>
    <cellStyle name="Normal 2 2 34 3 3 3" xfId="37545" xr:uid="{7E34BC24-A1E5-4F86-BF8E-7683588140B9}"/>
    <cellStyle name="Normal 2 2 34 3 3 4" xfId="43021" xr:uid="{12ECF721-7E87-4239-9C15-2465805794E7}"/>
    <cellStyle name="Normal 2 2 34 3 3 5" xfId="20518" xr:uid="{FDFFF135-40F9-4FE6-B58B-B0C04673516D}"/>
    <cellStyle name="Normal 2 2 34 3 3 6" xfId="15674" xr:uid="{BED8EE79-0F94-4D48-BFC6-501463033295}"/>
    <cellStyle name="Normal 2 2 34 3 4" xfId="5493" xr:uid="{18F44835-C161-4040-B438-DE5388FD0269}"/>
    <cellStyle name="Normal 2 2 34 3 4 2" xfId="43391" xr:uid="{878A215D-B9B6-41EB-85FE-D9EA47AEAC85}"/>
    <cellStyle name="Normal 2 2 34 3 4 3" xfId="29035" xr:uid="{24F40CD7-FE94-48FA-B4D6-6B94949FCF91}"/>
    <cellStyle name="Normal 2 2 34 3 4 4" xfId="11992" xr:uid="{5C466712-2708-40D5-AAB4-BF17BDC206A5}"/>
    <cellStyle name="Normal 2 2 34 3 5" xfId="4331" xr:uid="{5661CEA5-37F9-49EA-B27E-D5D89A5520D0}"/>
    <cellStyle name="Normal 2 2 34 3 5 2" xfId="44863" xr:uid="{46C47C3D-D6CC-4051-81B7-AC7931DE8F1E}"/>
    <cellStyle name="Normal 2 2 34 3 5 3" xfId="27876" xr:uid="{F0D658BF-3982-4963-A0CD-53A81AC6BC80}"/>
    <cellStyle name="Normal 2 2 34 3 6" xfId="26140" xr:uid="{524CC223-35A2-40AA-8CBA-AD5DF2DE1A12}"/>
    <cellStyle name="Normal 2 2 34 3 7" xfId="23659" xr:uid="{C06BA5C4-ED4D-4DFC-AF96-1E49E0F1BB06}"/>
    <cellStyle name="Normal 2 2 34 3 8" xfId="33870" xr:uid="{B2F2D8AF-E9ED-4336-A32C-656EF3AC376E}"/>
    <cellStyle name="Normal 2 2 34 3 9" xfId="39231" xr:uid="{60815B47-3A92-490F-BA97-53551AEF562D}"/>
    <cellStyle name="Normal 2 2 34 4" xfId="1678" xr:uid="{5798C2B3-777B-495F-B4F7-A8DDB38FBC86}"/>
    <cellStyle name="Normal 2 2 34 4 10" xfId="10064" xr:uid="{5609BE37-FDB5-4F61-922F-5F5DB513868C}"/>
    <cellStyle name="Normal 2 2 34 4 2" xfId="8416" xr:uid="{CA836F18-34DF-45DE-B016-7B013CE3584B}"/>
    <cellStyle name="Normal 2 2 34 4 2 2" xfId="31949" xr:uid="{5441FDD9-F27B-440C-B327-67905562D9F6}"/>
    <cellStyle name="Normal 2 2 34 4 2 3" xfId="36779" xr:uid="{668DCC7B-1B81-4595-92AE-5F808C3FF02B}"/>
    <cellStyle name="Normal 2 2 34 4 2 4" xfId="42255" xr:uid="{4B9A373E-09BA-4B7A-838B-22FA997D0924}"/>
    <cellStyle name="Normal 2 2 34 4 2 5" xfId="19752" xr:uid="{EF844F47-FF97-4611-A2B9-FF0A51578548}"/>
    <cellStyle name="Normal 2 2 34 4 2 6" xfId="14908" xr:uid="{EA22F03E-FBF9-4DBC-9E33-B13044DBD655}"/>
    <cellStyle name="Normal 2 2 34 4 3" xfId="5893" xr:uid="{75363D61-E00B-4988-983C-1DB16976FAC9}"/>
    <cellStyle name="Normal 2 2 34 4 3 2" xfId="45580" xr:uid="{51E3763F-E0F5-4FF8-AAAC-96C74F2C0A44}"/>
    <cellStyle name="Normal 2 2 34 4 3 3" xfId="29429" xr:uid="{811DF5BC-A59C-4136-BE76-A9C2A67E9986}"/>
    <cellStyle name="Normal 2 2 34 4 3 4" xfId="12390" xr:uid="{A9AAFF5B-FBC5-41C9-8FF3-F5FD6B06834B}"/>
    <cellStyle name="Normal 2 2 34 4 4" xfId="3565" xr:uid="{B3018092-5EFD-4253-BCA7-704F57ABD710}"/>
    <cellStyle name="Normal 2 2 34 4 4 2" xfId="38415" xr:uid="{91D7E500-2802-4095-9060-F712EA0807A3}"/>
    <cellStyle name="Normal 2 2 34 4 4 3" xfId="27110" xr:uid="{21BB41C9-4818-4DD4-8A36-727D3ED22B5F}"/>
    <cellStyle name="Normal 2 2 34 4 5" xfId="25236" xr:uid="{E0B345B2-D024-4555-970E-0ECEE3D6F12D}"/>
    <cellStyle name="Normal 2 2 34 4 6" xfId="22892" xr:uid="{6465F4DC-680A-4E51-A6FF-ADC090469A20}"/>
    <cellStyle name="Normal 2 2 34 4 7" xfId="34255" xr:uid="{60DC0713-3588-47E6-836C-C199FD3EA0FD}"/>
    <cellStyle name="Normal 2 2 34 4 8" xfId="39661" xr:uid="{F4CD505C-B01F-4B9F-9BC9-6CF64D9FE680}"/>
    <cellStyle name="Normal 2 2 34 4 9" xfId="17234" xr:uid="{C7C1AAB3-5638-4739-AF35-2F2E62D0A1D7}"/>
    <cellStyle name="Normal 2 2 34 5" xfId="1140" xr:uid="{FA67A1ED-FA19-42D9-A660-360CBDC97246}"/>
    <cellStyle name="Normal 2 2 34 5 2" xfId="7936" xr:uid="{DE0B1866-2442-4882-BC1F-8F6312423956}"/>
    <cellStyle name="Normal 2 2 34 5 2 2" xfId="31469" xr:uid="{52E2F4B5-0E25-44E3-BC0A-1F1CB6DFA7C3}"/>
    <cellStyle name="Normal 2 2 34 5 2 3" xfId="36299" xr:uid="{F084C214-1B18-4385-8B30-90EC3F153CC6}"/>
    <cellStyle name="Normal 2 2 34 5 2 4" xfId="41775" xr:uid="{4243937C-3647-4BE4-AFDA-72335EFF0082}"/>
    <cellStyle name="Normal 2 2 34 5 2 5" xfId="19272" xr:uid="{EE232D59-DC9A-4B4F-A5A7-FDB3B303DAB8}"/>
    <cellStyle name="Normal 2 2 34 5 2 6" xfId="14428" xr:uid="{33335C2E-EA08-467D-8C80-96BBB9A00F65}"/>
    <cellStyle name="Normal 2 2 34 5 3" xfId="6281" xr:uid="{A4A16922-89FC-4F9E-ADCC-5395BB187F0F}"/>
    <cellStyle name="Normal 2 2 34 5 3 2" xfId="45961" xr:uid="{FE5E2EA9-4CB8-472F-B0E2-0D05F1F0FDFF}"/>
    <cellStyle name="Normal 2 2 34 5 3 3" xfId="29817" xr:uid="{66619A1E-A78B-4A99-8B79-296EE87E4632}"/>
    <cellStyle name="Normal 2 2 34 5 4" xfId="24698" xr:uid="{C8AB74FE-9FC4-417D-8A37-755609B4EB70}"/>
    <cellStyle name="Normal 2 2 34 5 5" xfId="22410" xr:uid="{3B47E82B-78D3-4189-A6A0-D7045F9F629E}"/>
    <cellStyle name="Normal 2 2 34 5 6" xfId="34643" xr:uid="{6B0AFC69-5EC8-4F53-8C42-9FB66C7167B1}"/>
    <cellStyle name="Normal 2 2 34 5 7" xfId="40053" xr:uid="{00109DEF-ACA2-45BA-9991-4957865F020B}"/>
    <cellStyle name="Normal 2 2 34 5 8" xfId="17622" xr:uid="{14776172-7E9D-43D5-9C28-48C803D9F380}"/>
    <cellStyle name="Normal 2 2 34 5 9" xfId="12778" xr:uid="{87641C1A-BFC2-45AD-810D-01C0D0DFAB20}"/>
    <cellStyle name="Normal 2 2 34 6" xfId="7548" xr:uid="{0B66226C-2EB4-4A7B-A073-9625A1DD7C6C}"/>
    <cellStyle name="Normal 2 2 34 6 2" xfId="31081" xr:uid="{E589239C-0742-4F85-9E84-5662DA13DA2F}"/>
    <cellStyle name="Normal 2 2 34 6 3" xfId="21924" xr:uid="{512CDCE5-4CDF-4B79-8250-622B25A8380B}"/>
    <cellStyle name="Normal 2 2 34 6 4" xfId="35913" xr:uid="{DCB37911-0279-4A10-A05B-215755DB069C}"/>
    <cellStyle name="Normal 2 2 34 6 5" xfId="41389" xr:uid="{4CA88C44-DF7A-4F2A-9E0D-269A7C65C5A4}"/>
    <cellStyle name="Normal 2 2 34 6 6" xfId="18886" xr:uid="{DFAD75E1-ACB9-4A98-954B-8349774BA3EA}"/>
    <cellStyle name="Normal 2 2 34 6 7" xfId="14042" xr:uid="{75EE8234-39D7-4974-8168-28A365BD0196}"/>
    <cellStyle name="Normal 2 2 34 7" xfId="4727" xr:uid="{47F68380-30F6-47D5-A4F3-D3D63D48ADC0}"/>
    <cellStyle name="Normal 2 2 34 7 2" xfId="44507" xr:uid="{BB8CBD19-FF90-46CC-BFDE-A8F77FDA02E8}"/>
    <cellStyle name="Normal 2 2 34 7 3" xfId="28271" xr:uid="{DDE19C40-64F2-482D-9CF9-1B32D4EC9C38}"/>
    <cellStyle name="Normal 2 2 34 7 4" xfId="11226" xr:uid="{CFE52DC1-018A-4F3C-AB1C-F852602DA75F}"/>
    <cellStyle name="Normal 2 2 34 8" xfId="3083" xr:uid="{F4377394-1888-42BB-8FF9-25969496850C}"/>
    <cellStyle name="Normal 2 2 34 8 2" xfId="44173" xr:uid="{B135E135-F3AA-4B78-9911-D5A3618058B3}"/>
    <cellStyle name="Normal 2 2 34 8 3" xfId="26632" xr:uid="{B3F00CFF-7CBA-481B-B840-BA335A04481B}"/>
    <cellStyle name="Normal 2 2 34 9" xfId="24119" xr:uid="{0B75B25F-9DE4-4179-9BA7-505AE740482E}"/>
    <cellStyle name="Normal 2 2 35" xfId="255" xr:uid="{7F36ED5D-72C8-47E9-97D1-5ACB7CE62001}"/>
    <cellStyle name="Normal 2 2 35 10" xfId="20942" xr:uid="{15F0CE41-79F9-4CE5-9401-2D939AC110BD}"/>
    <cellStyle name="Normal 2 2 35 11" xfId="33110" xr:uid="{2AF3A92C-504A-44AC-9479-83AA0BFD9081}"/>
    <cellStyle name="Normal 2 2 35 12" xfId="38011" xr:uid="{A2D508F2-5A33-4A61-9B4E-BE422E992B11}"/>
    <cellStyle name="Normal 2 2 35 13" xfId="16071" xr:uid="{1EEE3BC1-2848-448E-9452-8FD8290D388B}"/>
    <cellStyle name="Normal 2 2 35 14" xfId="9583" xr:uid="{E952DE73-6049-4FE9-AF40-6B51AF75FF84}"/>
    <cellStyle name="Normal 2 2 35 2" xfId="2156" xr:uid="{72498DA7-1A99-491A-95CC-07B9F4AEA797}"/>
    <cellStyle name="Normal 2 2 35 2 10" xfId="16458" xr:uid="{7716D353-3FAC-48E1-9C80-1E080D87A130}"/>
    <cellStyle name="Normal 2 2 35 2 11" xfId="10452" xr:uid="{127A89F1-B6AD-451D-BF5B-06372510C053}"/>
    <cellStyle name="Normal 2 2 35 2 2" xfId="6780" xr:uid="{E5023B1D-C6BC-4308-8767-97CAB1E66BAA}"/>
    <cellStyle name="Normal 2 2 35 2 2 2" xfId="30314" xr:uid="{561D3848-D0A5-488D-BD1C-B2A2ECC83FEF}"/>
    <cellStyle name="Normal 2 2 35 2 2 3" xfId="23280" xr:uid="{DC2D0D43-010E-4293-9D97-2F2DEFCDA98F}"/>
    <cellStyle name="Normal 2 2 35 2 2 4" xfId="35139" xr:uid="{39DD51F8-9B7D-4B5D-95EA-76171135C87D}"/>
    <cellStyle name="Normal 2 2 35 2 2 5" xfId="40612" xr:uid="{DDEB7E48-2824-4BA2-B954-05333810E71C}"/>
    <cellStyle name="Normal 2 2 35 2 2 6" xfId="18119" xr:uid="{DDEF696D-2BF8-47C3-9341-4F71374815E2}"/>
    <cellStyle name="Normal 2 2 35 2 2 7" xfId="13275" xr:uid="{EF575ECC-4098-4D58-A437-DAE42ED8FB1F}"/>
    <cellStyle name="Normal 2 2 35 2 3" xfId="8804" xr:uid="{F1D3E93B-3429-4428-8269-A43AB9D3D181}"/>
    <cellStyle name="Normal 2 2 35 2 3 2" xfId="32337" xr:uid="{6080B220-0FE6-4144-A765-A013DD5BC70E}"/>
    <cellStyle name="Normal 2 2 35 2 3 3" xfId="37167" xr:uid="{421C61B9-3C02-4730-A483-F73F125A687C}"/>
    <cellStyle name="Normal 2 2 35 2 3 4" xfId="42643" xr:uid="{93D3E618-4C84-47C9-81E5-C24B8A8F50C5}"/>
    <cellStyle name="Normal 2 2 35 2 3 5" xfId="20140" xr:uid="{37CCA12F-6E47-4B2C-A4F9-94A91A33EFE6}"/>
    <cellStyle name="Normal 2 2 35 2 3 6" xfId="15296" xr:uid="{33ABBED6-E669-4EBB-8719-DCEEEDCA0C46}"/>
    <cellStyle name="Normal 2 2 35 2 4" xfId="5115" xr:uid="{D474BD97-5D02-4CE8-9BAB-CD211283E615}"/>
    <cellStyle name="Normal 2 2 35 2 4 2" xfId="44571" xr:uid="{9E1FEFBA-32EE-4A6C-8E40-262AD76EF33D}"/>
    <cellStyle name="Normal 2 2 35 2 4 3" xfId="28657" xr:uid="{D6043238-52C6-40B0-B6BE-983C8E06843A}"/>
    <cellStyle name="Normal 2 2 35 2 4 4" xfId="11614" xr:uid="{F2A11E21-487C-40D5-BDC8-A96F1FAECF3A}"/>
    <cellStyle name="Normal 2 2 35 2 5" xfId="3953" xr:uid="{FA8E7F66-051F-48B5-A917-68B2F046F5F8}"/>
    <cellStyle name="Normal 2 2 35 2 5 2" xfId="40486" xr:uid="{62C8400C-D3DE-4A43-97C1-A60E14F46145}"/>
    <cellStyle name="Normal 2 2 35 2 5 3" xfId="27498" xr:uid="{968FE246-7808-4BAD-B66E-4DCF4A422938}"/>
    <cellStyle name="Normal 2 2 35 2 6" xfId="25712" xr:uid="{692F57AA-89DA-4A3F-9667-99792F8C17AA}"/>
    <cellStyle name="Normal 2 2 35 2 7" xfId="21430" xr:uid="{CF9C381D-1A4D-4BD1-8D31-33DDD41EEC0E}"/>
    <cellStyle name="Normal 2 2 35 2 8" xfId="33492" xr:uid="{0558E12F-24C4-4DF2-8F99-9BBE9762F89B}"/>
    <cellStyle name="Normal 2 2 35 2 9" xfId="38824" xr:uid="{B933AEA1-9490-47FC-BFAC-1BCD7A2257CC}"/>
    <cellStyle name="Normal 2 2 35 3" xfId="2586" xr:uid="{27875135-316F-42B3-920F-F6F1E5ABCD18}"/>
    <cellStyle name="Normal 2 2 35 3 10" xfId="16837" xr:uid="{51BE9D22-D43D-4D57-9C9E-D954592B2C82}"/>
    <cellStyle name="Normal 2 2 35 3 11" xfId="10831" xr:uid="{28907E9B-618F-42DA-BEFC-F2B943A8E4B7}"/>
    <cellStyle name="Normal 2 2 35 3 2" xfId="7160" xr:uid="{036670A8-A906-4722-AC9B-FC5F072F1D36}"/>
    <cellStyle name="Normal 2 2 35 3 2 2" xfId="30693" xr:uid="{912CF859-BC13-4BF8-B98C-6A320E369FDD}"/>
    <cellStyle name="Normal 2 2 35 3 2 3" xfId="35518" xr:uid="{388582A1-0D0E-4689-97FB-F4F69D0FFCCA}"/>
    <cellStyle name="Normal 2 2 35 3 2 4" xfId="40991" xr:uid="{0C15D052-9A56-440D-B9F5-2C8BA5430F43}"/>
    <cellStyle name="Normal 2 2 35 3 2 5" xfId="18498" xr:uid="{5CAF2DAE-2AAE-4321-9DC6-085A3293C5D4}"/>
    <cellStyle name="Normal 2 2 35 3 2 6" xfId="13654" xr:uid="{08D2B3C8-9585-4C1E-8082-BE736A3C58E4}"/>
    <cellStyle name="Normal 2 2 35 3 3" xfId="9183" xr:uid="{06FC9DF0-571F-44B2-AA69-392946E06DF4}"/>
    <cellStyle name="Normal 2 2 35 3 3 2" xfId="32716" xr:uid="{7114BABD-3F99-47DC-AE38-4C5528A467DE}"/>
    <cellStyle name="Normal 2 2 35 3 3 3" xfId="37546" xr:uid="{D4C574CD-975B-4B94-8615-23B32938A688}"/>
    <cellStyle name="Normal 2 2 35 3 3 4" xfId="43022" xr:uid="{F894C033-F9F4-412E-B4FF-500BA829CD67}"/>
    <cellStyle name="Normal 2 2 35 3 3 5" xfId="20519" xr:uid="{750451FF-6755-4A45-9FB8-B5639B1E7FCD}"/>
    <cellStyle name="Normal 2 2 35 3 3 6" xfId="15675" xr:uid="{EE2D95E8-D34F-4ACF-9AC6-1CC40D3C2A9A}"/>
    <cellStyle name="Normal 2 2 35 3 4" xfId="5494" xr:uid="{F0F9424A-3964-471B-986F-A718EBF3E07A}"/>
    <cellStyle name="Normal 2 2 35 3 4 2" xfId="38002" xr:uid="{87F8A19D-912E-4ADD-83C2-B2E300475436}"/>
    <cellStyle name="Normal 2 2 35 3 4 3" xfId="29036" xr:uid="{10E8C32A-A064-414F-8026-74B435A2E214}"/>
    <cellStyle name="Normal 2 2 35 3 4 4" xfId="11993" xr:uid="{C12C9AB6-E701-4211-8A32-8C28BC2DF14A}"/>
    <cellStyle name="Normal 2 2 35 3 5" xfId="4332" xr:uid="{EBE78D5B-0F21-4D47-ACD3-32B34EBEBE17}"/>
    <cellStyle name="Normal 2 2 35 3 5 2" xfId="38241" xr:uid="{7CDA4AD1-83DF-462B-93FE-83FF8FC34046}"/>
    <cellStyle name="Normal 2 2 35 3 5 3" xfId="27877" xr:uid="{366B75A5-42FB-4001-9074-70A40F209992}"/>
    <cellStyle name="Normal 2 2 35 3 6" xfId="26141" xr:uid="{FFBA55B6-7F9A-408E-891C-2B6F5DEA65AE}"/>
    <cellStyle name="Normal 2 2 35 3 7" xfId="23660" xr:uid="{79241FEA-AD4E-45F9-AA88-6ADAA70EBE6B}"/>
    <cellStyle name="Normal 2 2 35 3 8" xfId="33871" xr:uid="{CD4101DD-98F5-4DAE-A6C1-C0284F859308}"/>
    <cellStyle name="Normal 2 2 35 3 9" xfId="39232" xr:uid="{6E8FDE0F-322B-4EF2-8B9E-D9CE18B81A5E}"/>
    <cellStyle name="Normal 2 2 35 4" xfId="1679" xr:uid="{416E27F1-97F3-4F95-9C72-481B04146557}"/>
    <cellStyle name="Normal 2 2 35 4 10" xfId="10065" xr:uid="{C8DE9E28-59DF-4E64-83F3-884DE9B07CF2}"/>
    <cellStyle name="Normal 2 2 35 4 2" xfId="8417" xr:uid="{98DFA7A2-D09C-4EDF-887D-A1D068B45519}"/>
    <cellStyle name="Normal 2 2 35 4 2 2" xfId="31950" xr:uid="{1826BE87-718B-408D-9EE7-33C856943C38}"/>
    <cellStyle name="Normal 2 2 35 4 2 3" xfId="36780" xr:uid="{B6DF96D3-C9AB-4BF8-B6AF-871EE4467107}"/>
    <cellStyle name="Normal 2 2 35 4 2 4" xfId="42256" xr:uid="{75D0CF5B-BAE5-4607-B4EA-33FF018DCA88}"/>
    <cellStyle name="Normal 2 2 35 4 2 5" xfId="19753" xr:uid="{2094D7B4-60A8-4963-A91A-22B133B72431}"/>
    <cellStyle name="Normal 2 2 35 4 2 6" xfId="14909" xr:uid="{1A71CD61-99F5-4BD2-8890-4D3ADAC3D498}"/>
    <cellStyle name="Normal 2 2 35 4 3" xfId="5894" xr:uid="{FC9DCD05-F0BB-456A-AC4C-F165ED0DB490}"/>
    <cellStyle name="Normal 2 2 35 4 3 2" xfId="45581" xr:uid="{35D9A93E-BAF2-4089-A346-BAC8879D549F}"/>
    <cellStyle name="Normal 2 2 35 4 3 3" xfId="29430" xr:uid="{4B40AA7A-9DE5-4D6D-B325-6183C62EFC29}"/>
    <cellStyle name="Normal 2 2 35 4 3 4" xfId="12391" xr:uid="{9F1F4A12-2828-4D2C-A9CF-3F5985901FFD}"/>
    <cellStyle name="Normal 2 2 35 4 4" xfId="3566" xr:uid="{0F5ACB09-525B-4403-B09C-D03E25CF4101}"/>
    <cellStyle name="Normal 2 2 35 4 4 2" xfId="44720" xr:uid="{C067E5C7-F0E2-4DCC-99B1-CD5515C795FA}"/>
    <cellStyle name="Normal 2 2 35 4 4 3" xfId="27111" xr:uid="{64A5B553-40B9-4775-AE95-F678B6E361CD}"/>
    <cellStyle name="Normal 2 2 35 4 5" xfId="25237" xr:uid="{E6A50320-104C-469C-B201-C91B93EE3339}"/>
    <cellStyle name="Normal 2 2 35 4 6" xfId="22893" xr:uid="{249202A0-285B-4C28-A758-B19389621361}"/>
    <cellStyle name="Normal 2 2 35 4 7" xfId="34256" xr:uid="{728157C4-FAD5-411B-96E8-3EECA20F1354}"/>
    <cellStyle name="Normal 2 2 35 4 8" xfId="39662" xr:uid="{E2C34BB4-8C2B-46F7-B5F6-A63E154001C1}"/>
    <cellStyle name="Normal 2 2 35 4 9" xfId="17235" xr:uid="{831DC792-2475-4161-A854-50C0421FDDAE}"/>
    <cellStyle name="Normal 2 2 35 5" xfId="1141" xr:uid="{8EEFFDC9-9055-45D4-BE96-2C017FB48E17}"/>
    <cellStyle name="Normal 2 2 35 5 2" xfId="7937" xr:uid="{8AC4E9F8-EF5F-4754-8C43-5700B9DF79D6}"/>
    <cellStyle name="Normal 2 2 35 5 2 2" xfId="31470" xr:uid="{7F32DD43-73E3-4BB8-AE01-031F7845C474}"/>
    <cellStyle name="Normal 2 2 35 5 2 3" xfId="36300" xr:uid="{323D51A6-28D2-48FC-BEAD-3EE95E5D50F7}"/>
    <cellStyle name="Normal 2 2 35 5 2 4" xfId="41776" xr:uid="{E4929BFC-540C-4A93-98F5-B9BB98DF61E1}"/>
    <cellStyle name="Normal 2 2 35 5 2 5" xfId="19273" xr:uid="{C83FE6D6-4C8C-4DB6-924C-91BFCCE42D43}"/>
    <cellStyle name="Normal 2 2 35 5 2 6" xfId="14429" xr:uid="{1049CAAA-7DC7-40D5-B1D9-5E99F211D17E}"/>
    <cellStyle name="Normal 2 2 35 5 3" xfId="6282" xr:uid="{E8975841-CA28-48C6-9C77-F09A9F03A578}"/>
    <cellStyle name="Normal 2 2 35 5 3 2" xfId="45962" xr:uid="{9AB96D0B-8A19-4E00-B615-DCCDFE31796E}"/>
    <cellStyle name="Normal 2 2 35 5 3 3" xfId="29818" xr:uid="{630496E0-C686-4D42-90FB-5E4B40BC1994}"/>
    <cellStyle name="Normal 2 2 35 5 4" xfId="24699" xr:uid="{948B1F57-5C08-48E6-A5EF-E209D8FEC6FD}"/>
    <cellStyle name="Normal 2 2 35 5 5" xfId="22411" xr:uid="{D917849B-4CAE-4367-804D-B34AD35E7655}"/>
    <cellStyle name="Normal 2 2 35 5 6" xfId="34644" xr:uid="{1A3862F8-A046-4688-99DA-0724952D0B91}"/>
    <cellStyle name="Normal 2 2 35 5 7" xfId="40054" xr:uid="{273BB2E6-4187-4C61-8D53-0B1131152557}"/>
    <cellStyle name="Normal 2 2 35 5 8" xfId="17623" xr:uid="{BE0DA2BA-7E86-436C-B9C7-71AEA4C5B651}"/>
    <cellStyle name="Normal 2 2 35 5 9" xfId="12779" xr:uid="{F6FA3C81-7EB9-4812-8FFE-6097A751443D}"/>
    <cellStyle name="Normal 2 2 35 6" xfId="7549" xr:uid="{1A63BF26-E119-4CD5-BE97-FBBECB462509}"/>
    <cellStyle name="Normal 2 2 35 6 2" xfId="31082" xr:uid="{E8B7A402-2E0F-4023-93C3-14ED584D8752}"/>
    <cellStyle name="Normal 2 2 35 6 3" xfId="21925" xr:uid="{FA3CDF8F-F0D5-4BFC-835A-88D5A0ACAC4C}"/>
    <cellStyle name="Normal 2 2 35 6 4" xfId="35914" xr:uid="{6A04F947-2A98-4B39-98E7-5389BAC3F5E8}"/>
    <cellStyle name="Normal 2 2 35 6 5" xfId="41390" xr:uid="{85D299C7-1836-4360-85E6-60B23F9F6E26}"/>
    <cellStyle name="Normal 2 2 35 6 6" xfId="18887" xr:uid="{5C9A3877-188F-4A59-8A0C-CBF66A4D4772}"/>
    <cellStyle name="Normal 2 2 35 6 7" xfId="14043" xr:uid="{C8C061B8-D193-4E67-BB8C-482E3D49D55E}"/>
    <cellStyle name="Normal 2 2 35 7" xfId="4728" xr:uid="{3DFD1F66-C09A-4E6F-AE06-F4961167D585}"/>
    <cellStyle name="Normal 2 2 35 7 2" xfId="44136" xr:uid="{2435540F-5C81-4196-94DB-DBD7110DCA57}"/>
    <cellStyle name="Normal 2 2 35 7 3" xfId="28272" xr:uid="{26B56424-2E14-440F-AFA3-0EC8F6263E46}"/>
    <cellStyle name="Normal 2 2 35 7 4" xfId="11227" xr:uid="{7781652F-FB2C-4C17-8392-6D631375E6B7}"/>
    <cellStyle name="Normal 2 2 35 8" xfId="3084" xr:uid="{A7AAEFF0-49C8-4C3F-BFBC-3905025D17A3}"/>
    <cellStyle name="Normal 2 2 35 8 2" xfId="38198" xr:uid="{E908AD46-D05E-4E40-8217-E33FEA2145F0}"/>
    <cellStyle name="Normal 2 2 35 8 3" xfId="26633" xr:uid="{D7003A2A-D386-43D0-A739-7E026526B456}"/>
    <cellStyle name="Normal 2 2 35 9" xfId="24120" xr:uid="{21596890-95A3-4A9E-9EA5-2CD4BD4A91D3}"/>
    <cellStyle name="Normal 2 2 36" xfId="256" xr:uid="{1F2F3384-2BC7-4309-B2ED-C60FAC95D6B8}"/>
    <cellStyle name="Normal 2 2 36 10" xfId="20943" xr:uid="{5BF041B1-7C13-4AF0-A2A3-AA6B9E546783}"/>
    <cellStyle name="Normal 2 2 36 11" xfId="33111" xr:uid="{24996D3F-9E04-426F-93FE-178CD5D7DAD9}"/>
    <cellStyle name="Normal 2 2 36 12" xfId="38012" xr:uid="{BC7CD8EA-E9FC-42F8-9C97-A2452E6F880A}"/>
    <cellStyle name="Normal 2 2 36 13" xfId="16072" xr:uid="{8DA50F7E-8352-4060-9A16-3223754330F0}"/>
    <cellStyle name="Normal 2 2 36 14" xfId="9584" xr:uid="{2FC4666E-DDD0-4317-BCEF-EDEA8F7DB5E7}"/>
    <cellStyle name="Normal 2 2 36 2" xfId="2157" xr:uid="{CC9547A2-F8CE-47CB-9994-F11AA0AE82E2}"/>
    <cellStyle name="Normal 2 2 36 2 10" xfId="16459" xr:uid="{35885BDE-134C-4CF3-BA13-F84BEE9B4839}"/>
    <cellStyle name="Normal 2 2 36 2 11" xfId="10453" xr:uid="{C3CFD244-75AF-49C8-9623-150B47EB7CB2}"/>
    <cellStyle name="Normal 2 2 36 2 2" xfId="6781" xr:uid="{55A5326E-10C8-4067-B204-FADD7AE81D23}"/>
    <cellStyle name="Normal 2 2 36 2 2 2" xfId="30315" xr:uid="{5CBCA565-F51A-4BCC-A411-4908B48BDB40}"/>
    <cellStyle name="Normal 2 2 36 2 2 3" xfId="23281" xr:uid="{6911C415-A127-49EB-A59A-63A3AC5A07BE}"/>
    <cellStyle name="Normal 2 2 36 2 2 4" xfId="35140" xr:uid="{B4A598F0-25DC-449A-9B78-3BE104D92E82}"/>
    <cellStyle name="Normal 2 2 36 2 2 5" xfId="40613" xr:uid="{00BBD629-F2A5-493D-8138-381AFAF1581C}"/>
    <cellStyle name="Normal 2 2 36 2 2 6" xfId="18120" xr:uid="{0B774D98-11E2-47D2-B0FE-AA716FE3E26C}"/>
    <cellStyle name="Normal 2 2 36 2 2 7" xfId="13276" xr:uid="{4F0FAC62-E3A1-48EC-92BE-1C30C288133A}"/>
    <cellStyle name="Normal 2 2 36 2 3" xfId="8805" xr:uid="{162818A5-6823-4206-A4DB-8C4AB13DECD2}"/>
    <cellStyle name="Normal 2 2 36 2 3 2" xfId="32338" xr:uid="{48467B0D-0A15-4D9C-936E-A1855015DF26}"/>
    <cellStyle name="Normal 2 2 36 2 3 3" xfId="37168" xr:uid="{CA015C81-B908-473D-8A85-7AE7D74D779D}"/>
    <cellStyle name="Normal 2 2 36 2 3 4" xfId="42644" xr:uid="{2EC5DDA6-D906-4CD3-B7B5-B244AFD27524}"/>
    <cellStyle name="Normal 2 2 36 2 3 5" xfId="20141" xr:uid="{080E5273-C0D6-4228-A4B9-FC890A8F1135}"/>
    <cellStyle name="Normal 2 2 36 2 3 6" xfId="15297" xr:uid="{C325C70B-D20F-4C51-83A3-8F8164699127}"/>
    <cellStyle name="Normal 2 2 36 2 4" xfId="5116" xr:uid="{F7354234-605C-4226-81D7-D869942626C1}"/>
    <cellStyle name="Normal 2 2 36 2 4 2" xfId="43922" xr:uid="{D1B7AC26-AE1A-42F9-8238-665C76D68476}"/>
    <cellStyle name="Normal 2 2 36 2 4 3" xfId="28658" xr:uid="{AC8BED90-1FC4-490D-9CF5-8D929B129A66}"/>
    <cellStyle name="Normal 2 2 36 2 4 4" xfId="11615" xr:uid="{7E2E3810-BA45-4221-B0A9-F50F9E9C5BE2}"/>
    <cellStyle name="Normal 2 2 36 2 5" xfId="3954" xr:uid="{093A340B-747A-4859-97B2-DE1956926A21}"/>
    <cellStyle name="Normal 2 2 36 2 5 2" xfId="41307" xr:uid="{3BE32220-D0A2-4A8F-AB26-EF2FDC045CC6}"/>
    <cellStyle name="Normal 2 2 36 2 5 3" xfId="27499" xr:uid="{4158EE48-1101-41CA-9726-F68E75B9E55B}"/>
    <cellStyle name="Normal 2 2 36 2 6" xfId="25713" xr:uid="{35A5CABF-BD5F-438D-9D47-C78F560A9A0C}"/>
    <cellStyle name="Normal 2 2 36 2 7" xfId="21431" xr:uid="{26D5AAA9-55D8-46A4-8110-A984F59BF3B4}"/>
    <cellStyle name="Normal 2 2 36 2 8" xfId="33493" xr:uid="{A97C96E8-2FD7-4C67-9750-FE5FB9CB135C}"/>
    <cellStyle name="Normal 2 2 36 2 9" xfId="38825" xr:uid="{AB15B3DA-5F20-4BC0-A37D-DBEA0E0E028C}"/>
    <cellStyle name="Normal 2 2 36 3" xfId="2587" xr:uid="{EFFA9BBF-5345-47A8-BF4F-96210C03E724}"/>
    <cellStyle name="Normal 2 2 36 3 10" xfId="16838" xr:uid="{817FE3FC-504D-412C-8591-28D2458D8D9D}"/>
    <cellStyle name="Normal 2 2 36 3 11" xfId="10832" xr:uid="{9287BC65-07A9-4C79-9446-733FA81283DA}"/>
    <cellStyle name="Normal 2 2 36 3 2" xfId="7161" xr:uid="{78C56409-93AB-4186-BE83-41439FF79AF0}"/>
    <cellStyle name="Normal 2 2 36 3 2 2" xfId="30694" xr:uid="{ECB3108D-A1BB-4F62-94E7-39311C0C6CC7}"/>
    <cellStyle name="Normal 2 2 36 3 2 3" xfId="35519" xr:uid="{52380D8F-A8C2-4BBE-884D-4B53D6664A8C}"/>
    <cellStyle name="Normal 2 2 36 3 2 4" xfId="40992" xr:uid="{215DEB26-AC9A-43A4-B118-4A46BFB980A9}"/>
    <cellStyle name="Normal 2 2 36 3 2 5" xfId="18499" xr:uid="{DF62BFF6-C497-42AA-8743-AB9B95B85A58}"/>
    <cellStyle name="Normal 2 2 36 3 2 6" xfId="13655" xr:uid="{79FCBD88-3467-44AC-A70C-98BF9C2E4EF7}"/>
    <cellStyle name="Normal 2 2 36 3 3" xfId="9184" xr:uid="{A492F811-5791-4624-9731-55DB86AE89D8}"/>
    <cellStyle name="Normal 2 2 36 3 3 2" xfId="32717" xr:uid="{89A2DE3F-EAB6-4BC0-AA87-C49336AC8E2D}"/>
    <cellStyle name="Normal 2 2 36 3 3 3" xfId="37547" xr:uid="{38017F48-5479-4CF3-BBAD-C96C76FF800C}"/>
    <cellStyle name="Normal 2 2 36 3 3 4" xfId="43023" xr:uid="{A078BD69-F651-4B37-BCC1-D120C19EA9B1}"/>
    <cellStyle name="Normal 2 2 36 3 3 5" xfId="20520" xr:uid="{CC8FD190-4C20-4C42-A5AF-91A2BE6DB046}"/>
    <cellStyle name="Normal 2 2 36 3 3 6" xfId="15676" xr:uid="{73F976DD-2A2A-49FE-9AFF-BC7D59A622B0}"/>
    <cellStyle name="Normal 2 2 36 3 4" xfId="5495" xr:uid="{98E4C517-FA80-4390-AA1D-01F3372F1822}"/>
    <cellStyle name="Normal 2 2 36 3 4 2" xfId="43997" xr:uid="{E57054D6-F4A4-4AAF-A973-73118017BA33}"/>
    <cellStyle name="Normal 2 2 36 3 4 3" xfId="29037" xr:uid="{D89F5F6D-B511-4F61-ACD0-15E5352D5B92}"/>
    <cellStyle name="Normal 2 2 36 3 4 4" xfId="11994" xr:uid="{7CA67820-CABB-40F0-A544-15DB227A4268}"/>
    <cellStyle name="Normal 2 2 36 3 5" xfId="4333" xr:uid="{B977AD39-C5D4-4CAB-B899-726739B49E25}"/>
    <cellStyle name="Normal 2 2 36 3 5 2" xfId="43378" xr:uid="{72134A8A-882F-48BC-B2C1-BB1CFADBB93B}"/>
    <cellStyle name="Normal 2 2 36 3 5 3" xfId="27878" xr:uid="{95C87B0D-8D62-476E-A37E-691CDEEE76F4}"/>
    <cellStyle name="Normal 2 2 36 3 6" xfId="26142" xr:uid="{868AE373-A414-4D24-A5C1-596271F9B254}"/>
    <cellStyle name="Normal 2 2 36 3 7" xfId="23661" xr:uid="{CF7D3DC9-E83B-4D39-8B53-C1FA3ED20372}"/>
    <cellStyle name="Normal 2 2 36 3 8" xfId="33872" xr:uid="{83698F16-49BF-418D-9F10-6E1527596E7C}"/>
    <cellStyle name="Normal 2 2 36 3 9" xfId="39233" xr:uid="{80617427-0D46-47DE-BB3C-F1E7F5CD212D}"/>
    <cellStyle name="Normal 2 2 36 4" xfId="1680" xr:uid="{94CEBBDD-396C-49D9-80F1-2619E0960D36}"/>
    <cellStyle name="Normal 2 2 36 4 10" xfId="10066" xr:uid="{664429A2-C6C3-4F47-BFE4-25211AB9A897}"/>
    <cellStyle name="Normal 2 2 36 4 2" xfId="8418" xr:uid="{16D5D94E-1CA7-43ED-A8B7-3305E4F2D7B5}"/>
    <cellStyle name="Normal 2 2 36 4 2 2" xfId="31951" xr:uid="{CA710B30-9537-4B22-A322-CF8262889DB8}"/>
    <cellStyle name="Normal 2 2 36 4 2 3" xfId="36781" xr:uid="{98DFED3E-8830-4D5D-8C9E-55DD6D766434}"/>
    <cellStyle name="Normal 2 2 36 4 2 4" xfId="42257" xr:uid="{434A9E3A-15E4-4202-B167-E8E51C067442}"/>
    <cellStyle name="Normal 2 2 36 4 2 5" xfId="19754" xr:uid="{4344FC50-41BB-4108-8332-F7F4458A9CBB}"/>
    <cellStyle name="Normal 2 2 36 4 2 6" xfId="14910" xr:uid="{7FAC5AD9-CFEC-4026-9863-1D4342E8B8D7}"/>
    <cellStyle name="Normal 2 2 36 4 3" xfId="5895" xr:uid="{70E145EB-F587-4071-8E89-1F3F11B542DA}"/>
    <cellStyle name="Normal 2 2 36 4 3 2" xfId="45582" xr:uid="{CAAAD928-6049-4981-95F4-98BC57A79CBB}"/>
    <cellStyle name="Normal 2 2 36 4 3 3" xfId="29431" xr:uid="{CD3522D4-49A4-49EB-A247-5C57771D9A11}"/>
    <cellStyle name="Normal 2 2 36 4 3 4" xfId="12392" xr:uid="{1C58F3B9-B1E4-4B9F-9F71-A78C8D5F2C66}"/>
    <cellStyle name="Normal 2 2 36 4 4" xfId="3567" xr:uid="{98398AA9-D434-4901-8B50-377EEF8475DC}"/>
    <cellStyle name="Normal 2 2 36 4 4 2" xfId="44452" xr:uid="{D58B0019-39AF-4962-983D-0BCE8FE88EC8}"/>
    <cellStyle name="Normal 2 2 36 4 4 3" xfId="27112" xr:uid="{0E6816B1-11D1-4B61-9B23-BDADFD1227FB}"/>
    <cellStyle name="Normal 2 2 36 4 5" xfId="25238" xr:uid="{87A82CCB-F421-4DF5-AE07-31DFA31C3BDE}"/>
    <cellStyle name="Normal 2 2 36 4 6" xfId="22894" xr:uid="{A97255E0-CA1A-44BC-ABD7-D7C641794E0F}"/>
    <cellStyle name="Normal 2 2 36 4 7" xfId="34257" xr:uid="{CF3E3B25-3B1E-4E6F-8DA8-F62C08A38D90}"/>
    <cellStyle name="Normal 2 2 36 4 8" xfId="39663" xr:uid="{12CF2146-C601-4E28-84AD-FA0A7DAC73FA}"/>
    <cellStyle name="Normal 2 2 36 4 9" xfId="17236" xr:uid="{E8A026B9-AE22-45E4-A047-44D68D3FEE9E}"/>
    <cellStyle name="Normal 2 2 36 5" xfId="1142" xr:uid="{7BFA5E95-E78C-45B4-A9BA-CD406CAC5891}"/>
    <cellStyle name="Normal 2 2 36 5 2" xfId="7938" xr:uid="{9075DBB5-D59F-4BA4-AB56-458B0311C5A5}"/>
    <cellStyle name="Normal 2 2 36 5 2 2" xfId="31471" xr:uid="{A124F972-908A-48F6-9633-7DACFBBBBB62}"/>
    <cellStyle name="Normal 2 2 36 5 2 3" xfId="36301" xr:uid="{6711C214-91F7-4890-9C12-3404854EF036}"/>
    <cellStyle name="Normal 2 2 36 5 2 4" xfId="41777" xr:uid="{3E3EA058-F050-46F0-BB25-71AA03742791}"/>
    <cellStyle name="Normal 2 2 36 5 2 5" xfId="19274" xr:uid="{3D50983D-2FC1-47C8-831A-5688F9460294}"/>
    <cellStyle name="Normal 2 2 36 5 2 6" xfId="14430" xr:uid="{B11A6BF9-0A2B-4278-9E9E-285881A8428E}"/>
    <cellStyle name="Normal 2 2 36 5 3" xfId="6283" xr:uid="{3290A669-4A01-4189-9BF0-CA3F1F92D1F0}"/>
    <cellStyle name="Normal 2 2 36 5 3 2" xfId="45963" xr:uid="{8D8C2FF4-708D-4D08-8979-DE3A97243B9D}"/>
    <cellStyle name="Normal 2 2 36 5 3 3" xfId="29819" xr:uid="{0E54905E-5BCD-41FB-85C9-959D5DA38F3C}"/>
    <cellStyle name="Normal 2 2 36 5 4" xfId="24700" xr:uid="{4634DE2D-B224-4362-9632-EF9979AB2BD1}"/>
    <cellStyle name="Normal 2 2 36 5 5" xfId="22412" xr:uid="{256D760D-34EE-4C14-9A43-75E199C482DC}"/>
    <cellStyle name="Normal 2 2 36 5 6" xfId="34645" xr:uid="{82ADA960-6B1E-4CCC-81CB-B2BDB87D469A}"/>
    <cellStyle name="Normal 2 2 36 5 7" xfId="40055" xr:uid="{96D62E08-520F-45DB-9FDD-B033C9655228}"/>
    <cellStyle name="Normal 2 2 36 5 8" xfId="17624" xr:uid="{7CCC09C8-247C-4802-8549-166587A873E2}"/>
    <cellStyle name="Normal 2 2 36 5 9" xfId="12780" xr:uid="{BC21E32A-5BBD-41FC-8B99-C1B6F9F120BB}"/>
    <cellStyle name="Normal 2 2 36 6" xfId="7550" xr:uid="{750DDFD1-BC3B-464F-B630-D67BB80F95F7}"/>
    <cellStyle name="Normal 2 2 36 6 2" xfId="31083" xr:uid="{4ACADE7D-02AF-4DDB-A91A-133F7E65A5E7}"/>
    <cellStyle name="Normal 2 2 36 6 3" xfId="21926" xr:uid="{ED0F66BF-9E6C-48A6-9C01-DA0A86265F6E}"/>
    <cellStyle name="Normal 2 2 36 6 4" xfId="35915" xr:uid="{FDCB2AB1-9EA1-4968-9101-A59DA28B628D}"/>
    <cellStyle name="Normal 2 2 36 6 5" xfId="41391" xr:uid="{CB1FF2E4-EFB0-40CC-9E6F-08017CA210FC}"/>
    <cellStyle name="Normal 2 2 36 6 6" xfId="18888" xr:uid="{8B22681D-56ED-47B0-A1FD-2A47BF47D3B1}"/>
    <cellStyle name="Normal 2 2 36 6 7" xfId="14044" xr:uid="{289E22C1-7E4F-48D9-8CF8-87B6DB334CAE}"/>
    <cellStyle name="Normal 2 2 36 7" xfId="4729" xr:uid="{9BFB23F2-E2BF-488D-906B-F14CC01046F6}"/>
    <cellStyle name="Normal 2 2 36 7 2" xfId="44557" xr:uid="{A14035B4-DD23-4BE5-8EAF-AD46AF652AA8}"/>
    <cellStyle name="Normal 2 2 36 7 3" xfId="28273" xr:uid="{AB23024B-9BA4-425F-8AAA-FD29CD01A499}"/>
    <cellStyle name="Normal 2 2 36 7 4" xfId="11228" xr:uid="{F69D2E1A-0B61-441B-BC6E-16B0D33A6768}"/>
    <cellStyle name="Normal 2 2 36 8" xfId="3085" xr:uid="{447F172D-E3B9-49F1-B7FC-9F45B141F19B}"/>
    <cellStyle name="Normal 2 2 36 8 2" xfId="43569" xr:uid="{4264C451-6D9F-40C5-95F9-B5A17E9CBE3A}"/>
    <cellStyle name="Normal 2 2 36 8 3" xfId="26634" xr:uid="{471AA55E-E55B-4A87-8237-922A7E769455}"/>
    <cellStyle name="Normal 2 2 36 9" xfId="24121" xr:uid="{9EAB8CCD-DC5E-4FE4-9C46-FA1401F5EE7B}"/>
    <cellStyle name="Normal 2 2 37" xfId="257" xr:uid="{44A64211-333B-4EA6-9934-A53F6868F857}"/>
    <cellStyle name="Normal 2 2 37 10" xfId="20944" xr:uid="{531A00FE-DDC6-434E-849C-D1791C71FEA3}"/>
    <cellStyle name="Normal 2 2 37 11" xfId="33112" xr:uid="{8F781E3D-327D-4380-8F02-9E261C74CD6E}"/>
    <cellStyle name="Normal 2 2 37 12" xfId="38013" xr:uid="{81F69E45-B0D4-4A1F-AE98-541F74CBFD9D}"/>
    <cellStyle name="Normal 2 2 37 13" xfId="16073" xr:uid="{27D38AAF-3226-49E7-994B-2A7E0E6D0DDE}"/>
    <cellStyle name="Normal 2 2 37 14" xfId="9585" xr:uid="{BA03B7E8-A9C1-42AC-95F5-AEF2CDC302E8}"/>
    <cellStyle name="Normal 2 2 37 2" xfId="2158" xr:uid="{1726229A-EA29-47EB-B080-B8E3C076F255}"/>
    <cellStyle name="Normal 2 2 37 2 10" xfId="16460" xr:uid="{B2AF2235-A1B3-41A2-8A83-C9CC2F8D8B43}"/>
    <cellStyle name="Normal 2 2 37 2 11" xfId="10454" xr:uid="{2F04C915-093F-4818-94E6-E233F34380FB}"/>
    <cellStyle name="Normal 2 2 37 2 2" xfId="6782" xr:uid="{EA3F0260-40B6-44DE-A3EC-68AD424D5B09}"/>
    <cellStyle name="Normal 2 2 37 2 2 2" xfId="30316" xr:uid="{CBD17F9E-F972-42CB-AC1A-1633ABCAAEC7}"/>
    <cellStyle name="Normal 2 2 37 2 2 3" xfId="23282" xr:uid="{C4493062-FE58-4CD5-805A-06FDC6318D0C}"/>
    <cellStyle name="Normal 2 2 37 2 2 4" xfId="35141" xr:uid="{C7277951-C8F9-4D47-9BA4-780BE553398B}"/>
    <cellStyle name="Normal 2 2 37 2 2 5" xfId="40614" xr:uid="{7E80CA39-F8F4-412B-806B-FCA69D704825}"/>
    <cellStyle name="Normal 2 2 37 2 2 6" xfId="18121" xr:uid="{4E99D807-81D1-49AB-954B-023D455899D9}"/>
    <cellStyle name="Normal 2 2 37 2 2 7" xfId="13277" xr:uid="{AC87DFE8-A031-4FDB-BA05-07E3FA770435}"/>
    <cellStyle name="Normal 2 2 37 2 3" xfId="8806" xr:uid="{739E0FE9-ADDA-4BC9-A5E2-01E0A1F20283}"/>
    <cellStyle name="Normal 2 2 37 2 3 2" xfId="32339" xr:uid="{5E1B80D3-2721-42C1-A8EB-F54646C42348}"/>
    <cellStyle name="Normal 2 2 37 2 3 3" xfId="37169" xr:uid="{EAEF7CFB-486D-48F0-962F-AB60C814849E}"/>
    <cellStyle name="Normal 2 2 37 2 3 4" xfId="42645" xr:uid="{EAF8DAD3-569E-4B02-A276-F3E5BD7E337C}"/>
    <cellStyle name="Normal 2 2 37 2 3 5" xfId="20142" xr:uid="{796BE2F6-CB38-43CB-BFF0-1EFD257D3F41}"/>
    <cellStyle name="Normal 2 2 37 2 3 6" xfId="15298" xr:uid="{7606B818-59AC-4D1C-84B9-FB48000DD06F}"/>
    <cellStyle name="Normal 2 2 37 2 4" xfId="5117" xr:uid="{E4B42882-A844-4B5D-A600-B6AA7BC07D31}"/>
    <cellStyle name="Normal 2 2 37 2 4 2" xfId="44495" xr:uid="{BFF50A7E-BA12-47E9-A780-C1B4358AA339}"/>
    <cellStyle name="Normal 2 2 37 2 4 3" xfId="28659" xr:uid="{6C180CDA-E933-4883-A94E-9AC63221D60A}"/>
    <cellStyle name="Normal 2 2 37 2 4 4" xfId="11616" xr:uid="{44AA32D3-5F95-48C8-A922-7419C4C24EFC}"/>
    <cellStyle name="Normal 2 2 37 2 5" xfId="3955" xr:uid="{47629418-EB53-4230-BFEA-0C0E35762169}"/>
    <cellStyle name="Normal 2 2 37 2 5 2" xfId="44577" xr:uid="{AACFEB10-43A4-40FB-AB04-239D6328DC36}"/>
    <cellStyle name="Normal 2 2 37 2 5 3" xfId="27500" xr:uid="{7C5E9B7A-5480-47B1-AA9C-060BE6B5CA5E}"/>
    <cellStyle name="Normal 2 2 37 2 6" xfId="25714" xr:uid="{171C8C78-E5C5-4D13-843D-EAA9E9A5A716}"/>
    <cellStyle name="Normal 2 2 37 2 7" xfId="21432" xr:uid="{FD983B7B-0DBD-458B-A2B0-90F00D369E63}"/>
    <cellStyle name="Normal 2 2 37 2 8" xfId="33494" xr:uid="{80916A1F-09D7-401B-A908-44272B52B85F}"/>
    <cellStyle name="Normal 2 2 37 2 9" xfId="38826" xr:uid="{D1042D6C-CF08-46F1-9D23-7F5DB0C148E9}"/>
    <cellStyle name="Normal 2 2 37 3" xfId="2588" xr:uid="{3EB504C1-9966-44DF-8F53-FE91B16A9194}"/>
    <cellStyle name="Normal 2 2 37 3 10" xfId="16839" xr:uid="{A6E5E608-0962-480A-9609-0608DDDCA30A}"/>
    <cellStyle name="Normal 2 2 37 3 11" xfId="10833" xr:uid="{20BE88A9-E0CB-43E2-B375-F433023B28D8}"/>
    <cellStyle name="Normal 2 2 37 3 2" xfId="7162" xr:uid="{9B4FB91E-596A-4EB2-AA5F-3D14D6D2C9FE}"/>
    <cellStyle name="Normal 2 2 37 3 2 2" xfId="30695" xr:uid="{DA473E21-FEB2-4F9B-AA66-4E1686162FB0}"/>
    <cellStyle name="Normal 2 2 37 3 2 3" xfId="35520" xr:uid="{E437C9A4-577B-4B3B-BBA7-F4031A14B77B}"/>
    <cellStyle name="Normal 2 2 37 3 2 4" xfId="40993" xr:uid="{33F4B74A-267F-45AC-8243-D1444DFD1075}"/>
    <cellStyle name="Normal 2 2 37 3 2 5" xfId="18500" xr:uid="{A43081A6-D67E-4203-9042-B005BAC13A71}"/>
    <cellStyle name="Normal 2 2 37 3 2 6" xfId="13656" xr:uid="{3B249EE8-0A4E-45D9-857C-89C9F5698818}"/>
    <cellStyle name="Normal 2 2 37 3 3" xfId="9185" xr:uid="{6C267BCC-1613-4A8B-9818-BFECE258EE9E}"/>
    <cellStyle name="Normal 2 2 37 3 3 2" xfId="32718" xr:uid="{07698949-A3F8-456A-8588-7170DB0F7BBF}"/>
    <cellStyle name="Normal 2 2 37 3 3 3" xfId="37548" xr:uid="{C3B5B9B9-66AD-4129-BCD7-B22818B3D574}"/>
    <cellStyle name="Normal 2 2 37 3 3 4" xfId="43024" xr:uid="{0B8BD782-A18B-459E-B430-B967E851DB65}"/>
    <cellStyle name="Normal 2 2 37 3 3 5" xfId="20521" xr:uid="{F5E5426C-116A-461C-B785-1291DEE3E82E}"/>
    <cellStyle name="Normal 2 2 37 3 3 6" xfId="15677" xr:uid="{2E4C8332-B2DF-4AA8-965E-83E56E39069B}"/>
    <cellStyle name="Normal 2 2 37 3 4" xfId="5496" xr:uid="{CEB43D91-798A-43B5-87E9-2A8BB353960A}"/>
    <cellStyle name="Normal 2 2 37 3 4 2" xfId="44375" xr:uid="{D98271F2-B37A-4DA6-8EE6-18DA1776D359}"/>
    <cellStyle name="Normal 2 2 37 3 4 3" xfId="29038" xr:uid="{D69A5160-1FBE-416C-B977-FB1E531B7CFD}"/>
    <cellStyle name="Normal 2 2 37 3 4 4" xfId="11995" xr:uid="{B6F3C51B-B76E-4A4C-9BAB-92532921A2BC}"/>
    <cellStyle name="Normal 2 2 37 3 5" xfId="4334" xr:uid="{DCCA6DA7-3ECD-4D07-969C-60A91149BFF6}"/>
    <cellStyle name="Normal 2 2 37 3 5 2" xfId="43876" xr:uid="{BDB2D6DF-9DCE-4FD5-AE0E-69AFEA1E9BAF}"/>
    <cellStyle name="Normal 2 2 37 3 5 3" xfId="27879" xr:uid="{6DF66686-506C-4FE9-BE9F-73E366B9FF56}"/>
    <cellStyle name="Normal 2 2 37 3 6" xfId="26143" xr:uid="{6B783CAB-25F3-45F3-BF65-3396B2DDDADF}"/>
    <cellStyle name="Normal 2 2 37 3 7" xfId="23662" xr:uid="{0B359D40-12E4-40C5-B91B-1ABA45AFA526}"/>
    <cellStyle name="Normal 2 2 37 3 8" xfId="33873" xr:uid="{AE99AB77-84C9-483A-8FC4-0151DDC4431B}"/>
    <cellStyle name="Normal 2 2 37 3 9" xfId="39234" xr:uid="{936AD78A-EF9C-465D-8DB8-D174ECEF75C0}"/>
    <cellStyle name="Normal 2 2 37 4" xfId="1681" xr:uid="{E2AFD635-C4C6-41FD-949C-D8F8A2D389DB}"/>
    <cellStyle name="Normal 2 2 37 4 10" xfId="10067" xr:uid="{A6E3AE7E-3D8D-425A-AA3F-9DBEF31073EF}"/>
    <cellStyle name="Normal 2 2 37 4 2" xfId="8419" xr:uid="{2FE1980E-453E-4B25-9ED0-C0EB1E2D4083}"/>
    <cellStyle name="Normal 2 2 37 4 2 2" xfId="31952" xr:uid="{33FB595A-295A-4518-A6C7-E06DFA686926}"/>
    <cellStyle name="Normal 2 2 37 4 2 3" xfId="36782" xr:uid="{FC2A7692-986D-4BAC-AE35-1116CABC6BB6}"/>
    <cellStyle name="Normal 2 2 37 4 2 4" xfId="42258" xr:uid="{C56D79C5-E30B-4275-9F61-295905B507CF}"/>
    <cellStyle name="Normal 2 2 37 4 2 5" xfId="19755" xr:uid="{D0AAE682-2D76-4B32-95DB-87F254D78ACD}"/>
    <cellStyle name="Normal 2 2 37 4 2 6" xfId="14911" xr:uid="{053F64DA-A301-4957-A42D-A744115C3BC2}"/>
    <cellStyle name="Normal 2 2 37 4 3" xfId="5896" xr:uid="{2DF33FBA-EED9-45B5-855B-9156E1C99D11}"/>
    <cellStyle name="Normal 2 2 37 4 3 2" xfId="45583" xr:uid="{730A3A07-1F98-4A6C-A788-D98E892AB86F}"/>
    <cellStyle name="Normal 2 2 37 4 3 3" xfId="29432" xr:uid="{2C9CA895-6DA9-4AD2-96D1-7B5971F13B29}"/>
    <cellStyle name="Normal 2 2 37 4 3 4" xfId="12393" xr:uid="{A3BF9836-565D-41A2-B317-DC14DCC7EB8A}"/>
    <cellStyle name="Normal 2 2 37 4 4" xfId="3568" xr:uid="{19C6BA43-875E-41A9-8065-08B59359D2E7}"/>
    <cellStyle name="Normal 2 2 37 4 4 2" xfId="44506" xr:uid="{3D21894E-470D-4F7E-86B5-D4B70C60121B}"/>
    <cellStyle name="Normal 2 2 37 4 4 3" xfId="27113" xr:uid="{145C4280-91E6-45C1-8B29-20D198760EF0}"/>
    <cellStyle name="Normal 2 2 37 4 5" xfId="25239" xr:uid="{D96B7400-74B6-4BA4-9FF1-326A25E5FCFE}"/>
    <cellStyle name="Normal 2 2 37 4 6" xfId="22895" xr:uid="{3826A695-3E7D-4769-9B72-28A4158A5C34}"/>
    <cellStyle name="Normal 2 2 37 4 7" xfId="34258" xr:uid="{1B964263-C777-4092-B735-AC9136A0C5B8}"/>
    <cellStyle name="Normal 2 2 37 4 8" xfId="39664" xr:uid="{553D934F-90AA-465B-8045-C9C7A2FC8FFB}"/>
    <cellStyle name="Normal 2 2 37 4 9" xfId="17237" xr:uid="{11A88E9F-4F4B-436C-8EFF-79C1C6534B59}"/>
    <cellStyle name="Normal 2 2 37 5" xfId="1143" xr:uid="{CFE5900A-3002-4530-A32A-698D901F2B83}"/>
    <cellStyle name="Normal 2 2 37 5 2" xfId="7939" xr:uid="{178DE156-63CF-4A9C-93BC-B81EB7A6ECBF}"/>
    <cellStyle name="Normal 2 2 37 5 2 2" xfId="31472" xr:uid="{D4238F96-B181-47A2-91F6-84EBA1AFF06E}"/>
    <cellStyle name="Normal 2 2 37 5 2 3" xfId="36302" xr:uid="{5E3785E8-E4E1-4A15-B709-836F7A91BFE0}"/>
    <cellStyle name="Normal 2 2 37 5 2 4" xfId="41778" xr:uid="{87C338AB-5D4A-48AF-A254-1C7036D47B87}"/>
    <cellStyle name="Normal 2 2 37 5 2 5" xfId="19275" xr:uid="{C95D2663-5463-40C2-BC1E-3E07AA4E6FA1}"/>
    <cellStyle name="Normal 2 2 37 5 2 6" xfId="14431" xr:uid="{1106589E-693E-4AC1-9803-C0247886AA71}"/>
    <cellStyle name="Normal 2 2 37 5 3" xfId="6284" xr:uid="{8C318526-77E1-4C57-B8E3-9D81343B9780}"/>
    <cellStyle name="Normal 2 2 37 5 3 2" xfId="45964" xr:uid="{290857A0-9F02-4688-B30E-D98320A9E66A}"/>
    <cellStyle name="Normal 2 2 37 5 3 3" xfId="29820" xr:uid="{DB4130AB-211A-4463-B7E9-2C615A772DFE}"/>
    <cellStyle name="Normal 2 2 37 5 4" xfId="24701" xr:uid="{DBA8744D-4F0C-47A6-B9C5-A5BE9AEC8512}"/>
    <cellStyle name="Normal 2 2 37 5 5" xfId="22413" xr:uid="{B3C97BC6-AEEB-429A-A8D0-47D784322ED8}"/>
    <cellStyle name="Normal 2 2 37 5 6" xfId="34646" xr:uid="{F6602AC2-3106-4D99-9200-BADC743998B2}"/>
    <cellStyle name="Normal 2 2 37 5 7" xfId="40056" xr:uid="{37A82B2F-A429-4197-B18F-B686079BCEB4}"/>
    <cellStyle name="Normal 2 2 37 5 8" xfId="17625" xr:uid="{CDA37BC6-8BD8-472E-A6FE-88E7700E88BD}"/>
    <cellStyle name="Normal 2 2 37 5 9" xfId="12781" xr:uid="{9F0D5DC3-2B26-4C13-A3E3-4EDCA51954B4}"/>
    <cellStyle name="Normal 2 2 37 6" xfId="7551" xr:uid="{DC94A8C1-B474-476B-92A5-229A60443573}"/>
    <cellStyle name="Normal 2 2 37 6 2" xfId="31084" xr:uid="{7C25BE39-D441-4477-8B30-68E38E8C387D}"/>
    <cellStyle name="Normal 2 2 37 6 3" xfId="21927" xr:uid="{41DD8C97-7187-467F-A856-D2E8B5CEF4B6}"/>
    <cellStyle name="Normal 2 2 37 6 4" xfId="35916" xr:uid="{24492A58-DA22-488E-81E0-527F8BCD7CF9}"/>
    <cellStyle name="Normal 2 2 37 6 5" xfId="41392" xr:uid="{98548913-FEA2-4B9F-922D-EFCD65CA8E62}"/>
    <cellStyle name="Normal 2 2 37 6 6" xfId="18889" xr:uid="{FF532FED-BA2F-4A50-9413-9E371E0EC7BD}"/>
    <cellStyle name="Normal 2 2 37 6 7" xfId="14045" xr:uid="{BB91E8AD-E178-4D2D-A202-772F544F6249}"/>
    <cellStyle name="Normal 2 2 37 7" xfId="4730" xr:uid="{44BD92A2-2806-4B7C-8968-1E91C44C25D4}"/>
    <cellStyle name="Normal 2 2 37 7 2" xfId="43882" xr:uid="{DF2EB324-9C72-4029-A788-980993EDFC8F}"/>
    <cellStyle name="Normal 2 2 37 7 3" xfId="28274" xr:uid="{E7837DED-4637-4762-B2FD-E8ED8EAC7708}"/>
    <cellStyle name="Normal 2 2 37 7 4" xfId="11229" xr:uid="{764595DC-F355-4DC5-83CB-4B469FE925A7}"/>
    <cellStyle name="Normal 2 2 37 8" xfId="3086" xr:uid="{7E22FE3F-E684-4E78-8BB0-21D814E13E35}"/>
    <cellStyle name="Normal 2 2 37 8 2" xfId="44145" xr:uid="{1B3EA862-2B90-454B-9E03-D0CFEE3F0985}"/>
    <cellStyle name="Normal 2 2 37 8 3" xfId="26635" xr:uid="{21F814D0-9D40-4AA4-B36B-8BABCA6527CD}"/>
    <cellStyle name="Normal 2 2 37 9" xfId="24122" xr:uid="{19C59716-E7D1-4185-8A34-457B01BC6E0E}"/>
    <cellStyle name="Normal 2 2 38" xfId="258" xr:uid="{744A1B61-9CFE-496A-82CD-3FE8BE864A87}"/>
    <cellStyle name="Normal 2 2 38 10" xfId="20945" xr:uid="{CCDF4F0C-4492-4A14-B557-1CE625CB0C52}"/>
    <cellStyle name="Normal 2 2 38 11" xfId="33113" xr:uid="{7759E997-2EDC-48E5-8672-C5AD4AC75ED2}"/>
    <cellStyle name="Normal 2 2 38 12" xfId="38014" xr:uid="{249C49F9-2975-44C6-BF9C-0733A7E0023D}"/>
    <cellStyle name="Normal 2 2 38 13" xfId="16074" xr:uid="{F34EB787-7CA3-4266-8E5F-266054589FC3}"/>
    <cellStyle name="Normal 2 2 38 14" xfId="9586" xr:uid="{A492950F-3561-4CEB-BC97-BD8EF5B495AA}"/>
    <cellStyle name="Normal 2 2 38 2" xfId="2159" xr:uid="{FF36C192-1F4B-4E0D-BD96-E5C3EFFF17AE}"/>
    <cellStyle name="Normal 2 2 38 2 10" xfId="16461" xr:uid="{541EABA4-57D5-400F-8176-83AA482C9D46}"/>
    <cellStyle name="Normal 2 2 38 2 11" xfId="10455" xr:uid="{9EEDD6E3-DB1E-4B5E-A9FD-90C144FDF8C3}"/>
    <cellStyle name="Normal 2 2 38 2 2" xfId="6783" xr:uid="{0631D2FE-270B-4C03-9D84-DB91C99C4EE1}"/>
    <cellStyle name="Normal 2 2 38 2 2 2" xfId="30317" xr:uid="{65C85D48-8B10-426D-BAE3-0ECB16568689}"/>
    <cellStyle name="Normal 2 2 38 2 2 3" xfId="23283" xr:uid="{8616ABC4-D89F-4525-B235-95A3CB9E3F30}"/>
    <cellStyle name="Normal 2 2 38 2 2 4" xfId="35142" xr:uid="{15227C1D-5845-4031-A65D-00259F259F99}"/>
    <cellStyle name="Normal 2 2 38 2 2 5" xfId="40615" xr:uid="{4585B18B-B6CA-4D91-A911-89E81996FD2E}"/>
    <cellStyle name="Normal 2 2 38 2 2 6" xfId="18122" xr:uid="{9D61FEFB-6676-483C-BB72-E0940946241B}"/>
    <cellStyle name="Normal 2 2 38 2 2 7" xfId="13278" xr:uid="{07AA2AD4-747C-496D-84A3-46325F7DEC6C}"/>
    <cellStyle name="Normal 2 2 38 2 3" xfId="8807" xr:uid="{FF7E416C-8959-4673-8D52-5CF56D16BFC3}"/>
    <cellStyle name="Normal 2 2 38 2 3 2" xfId="32340" xr:uid="{514286D7-3C7F-4042-B910-AB347001EFB9}"/>
    <cellStyle name="Normal 2 2 38 2 3 3" xfId="37170" xr:uid="{06E18682-43C1-4225-A135-A99EE83180AC}"/>
    <cellStyle name="Normal 2 2 38 2 3 4" xfId="42646" xr:uid="{6C8BBFFE-6562-4267-B5C4-AF7CD88D3915}"/>
    <cellStyle name="Normal 2 2 38 2 3 5" xfId="20143" xr:uid="{493401BE-F9C8-4134-8BF7-AA9A8E951326}"/>
    <cellStyle name="Normal 2 2 38 2 3 6" xfId="15299" xr:uid="{7C8A6155-74F7-4811-8AC2-B68F1C8089EC}"/>
    <cellStyle name="Normal 2 2 38 2 4" xfId="5118" xr:uid="{67A036B3-E8A5-46A2-BD86-780FED513A5A}"/>
    <cellStyle name="Normal 2 2 38 2 4 2" xfId="43984" xr:uid="{64FCE68F-2839-41EB-A3D1-EAE14BE1192A}"/>
    <cellStyle name="Normal 2 2 38 2 4 3" xfId="28660" xr:uid="{8F4E391B-DE7A-4EAB-9302-5B1EBFA034AA}"/>
    <cellStyle name="Normal 2 2 38 2 4 4" xfId="11617" xr:uid="{64070CB4-D20C-4331-B56E-9D0809275126}"/>
    <cellStyle name="Normal 2 2 38 2 5" xfId="3956" xr:uid="{576DE2E4-0485-4C1E-B171-87B2DE465F60}"/>
    <cellStyle name="Normal 2 2 38 2 5 2" xfId="44598" xr:uid="{DF037A0B-86C1-4987-84A0-2DE292D546B4}"/>
    <cellStyle name="Normal 2 2 38 2 5 3" xfId="27501" xr:uid="{DF68B6D0-4BB2-4644-9FA4-2437EB5A1AFB}"/>
    <cellStyle name="Normal 2 2 38 2 6" xfId="25715" xr:uid="{BA5F3D44-C19B-49B7-BA35-0C57DCD52BF8}"/>
    <cellStyle name="Normal 2 2 38 2 7" xfId="21433" xr:uid="{084E181C-B8A6-47D6-AF81-231E2100F371}"/>
    <cellStyle name="Normal 2 2 38 2 8" xfId="33495" xr:uid="{6A63ABDC-A945-47BF-8160-B2C81C6123F5}"/>
    <cellStyle name="Normal 2 2 38 2 9" xfId="38827" xr:uid="{AD1FBDCF-D959-46AF-AF6D-7D5D0A510A2A}"/>
    <cellStyle name="Normal 2 2 38 3" xfId="2589" xr:uid="{8C83EC6D-5CAC-459C-9EC8-7EF76B56C0E7}"/>
    <cellStyle name="Normal 2 2 38 3 10" xfId="16840" xr:uid="{C114E6E5-FFE6-4F51-A567-377C090BD8F0}"/>
    <cellStyle name="Normal 2 2 38 3 11" xfId="10834" xr:uid="{12E2DF31-66E4-496A-A823-A76B98020881}"/>
    <cellStyle name="Normal 2 2 38 3 2" xfId="7163" xr:uid="{C94B7484-19B8-4A0F-AAD4-04C8DFA55811}"/>
    <cellStyle name="Normal 2 2 38 3 2 2" xfId="30696" xr:uid="{3A409EB2-6108-4E09-9C39-556586E7067F}"/>
    <cellStyle name="Normal 2 2 38 3 2 3" xfId="35521" xr:uid="{B269CBBA-7D47-41CF-BE02-03A78B3EFA38}"/>
    <cellStyle name="Normal 2 2 38 3 2 4" xfId="40994" xr:uid="{7F43A5F5-A63D-443D-BD4E-97CCA7D6BC5B}"/>
    <cellStyle name="Normal 2 2 38 3 2 5" xfId="18501" xr:uid="{B631F852-DC81-4194-8022-80553FD61AC2}"/>
    <cellStyle name="Normal 2 2 38 3 2 6" xfId="13657" xr:uid="{09F03BC8-ADB9-46A7-977A-912B5DAD52C1}"/>
    <cellStyle name="Normal 2 2 38 3 3" xfId="9186" xr:uid="{6CBD2397-81B8-4A8D-86E9-017DCED5B0A6}"/>
    <cellStyle name="Normal 2 2 38 3 3 2" xfId="32719" xr:uid="{14D147CF-8BB3-45BC-B067-3F9ECDCA28F8}"/>
    <cellStyle name="Normal 2 2 38 3 3 3" xfId="37549" xr:uid="{045A73D8-803D-427F-9C26-470F8ECF9C65}"/>
    <cellStyle name="Normal 2 2 38 3 3 4" xfId="43025" xr:uid="{73BC1F01-3B36-41E4-83E8-104C2C80570F}"/>
    <cellStyle name="Normal 2 2 38 3 3 5" xfId="20522" xr:uid="{1828AB42-5137-4719-82AB-602E98B03F03}"/>
    <cellStyle name="Normal 2 2 38 3 3 6" xfId="15678" xr:uid="{287575ED-FB04-4075-BA4B-911436624859}"/>
    <cellStyle name="Normal 2 2 38 3 4" xfId="5497" xr:uid="{C1AFB4B0-602D-4C74-A251-C047B8A6055F}"/>
    <cellStyle name="Normal 2 2 38 3 4 2" xfId="37940" xr:uid="{AB5D1786-1115-4D8C-B63A-851B867BE59A}"/>
    <cellStyle name="Normal 2 2 38 3 4 3" xfId="29039" xr:uid="{FC02E3E8-3D72-440A-869D-6D3C9F67BC01}"/>
    <cellStyle name="Normal 2 2 38 3 4 4" xfId="11996" xr:uid="{7E73AB0F-B603-487F-BF29-D0DF78F9E9A3}"/>
    <cellStyle name="Normal 2 2 38 3 5" xfId="4335" xr:uid="{E226BB42-9F89-4713-924B-A3622F7BB99C}"/>
    <cellStyle name="Normal 2 2 38 3 5 2" xfId="44819" xr:uid="{74D0C42D-C879-43A1-97BC-C3EB4F876BFC}"/>
    <cellStyle name="Normal 2 2 38 3 5 3" xfId="27880" xr:uid="{3E4C0E86-C021-4C1E-87ED-B378FB98F77D}"/>
    <cellStyle name="Normal 2 2 38 3 6" xfId="26144" xr:uid="{50243F76-71C8-4DA6-ACDF-0D1C1860EA72}"/>
    <cellStyle name="Normal 2 2 38 3 7" xfId="23663" xr:uid="{AFD31C19-CA14-4D1C-A6D7-35E2D175CD89}"/>
    <cellStyle name="Normal 2 2 38 3 8" xfId="33874" xr:uid="{8F2700B2-6AAB-4F44-96A7-A6B633748BB8}"/>
    <cellStyle name="Normal 2 2 38 3 9" xfId="39235" xr:uid="{DB53E4A2-9E9F-430C-AD1D-53570B67A6D1}"/>
    <cellStyle name="Normal 2 2 38 4" xfId="1682" xr:uid="{A1890C8C-930D-47D2-A7EF-FDC4C4793F2A}"/>
    <cellStyle name="Normal 2 2 38 4 10" xfId="10068" xr:uid="{1C59B057-C0D0-4D16-9E2B-AB3328F1418A}"/>
    <cellStyle name="Normal 2 2 38 4 2" xfId="8420" xr:uid="{59EBCD78-9FA4-40DC-9B41-3B8A100818C4}"/>
    <cellStyle name="Normal 2 2 38 4 2 2" xfId="31953" xr:uid="{7764F3E0-549B-4784-B81D-C2345E2D13A7}"/>
    <cellStyle name="Normal 2 2 38 4 2 3" xfId="36783" xr:uid="{B5EABBDB-4B86-4CE0-9494-78146F09C27A}"/>
    <cellStyle name="Normal 2 2 38 4 2 4" xfId="42259" xr:uid="{FE1FBB35-33FD-4EAC-8B84-A2379C50394A}"/>
    <cellStyle name="Normal 2 2 38 4 2 5" xfId="19756" xr:uid="{9B9A504A-27E2-411F-B67A-4073D82A6668}"/>
    <cellStyle name="Normal 2 2 38 4 2 6" xfId="14912" xr:uid="{73E31D65-76EA-4CC1-B7A4-2C9265C453C5}"/>
    <cellStyle name="Normal 2 2 38 4 3" xfId="5897" xr:uid="{677E0444-C38C-44E3-A2EC-1572875C7AC8}"/>
    <cellStyle name="Normal 2 2 38 4 3 2" xfId="45584" xr:uid="{B3F4DA19-A271-4098-81D6-527372A5A89E}"/>
    <cellStyle name="Normal 2 2 38 4 3 3" xfId="29433" xr:uid="{055F4458-1386-4C0F-9152-4B3348B4A7D6}"/>
    <cellStyle name="Normal 2 2 38 4 3 4" xfId="12394" xr:uid="{93B4E7EB-22DF-4752-92F3-6FAD711FE051}"/>
    <cellStyle name="Normal 2 2 38 4 4" xfId="3569" xr:uid="{D4EC2EE4-F040-446E-9069-8E913A589002}"/>
    <cellStyle name="Normal 2 2 38 4 4 2" xfId="44564" xr:uid="{48990E2E-66A5-491F-AF96-93E8A63D3E35}"/>
    <cellStyle name="Normal 2 2 38 4 4 3" xfId="27114" xr:uid="{DA3B92C7-BC95-4EAE-B938-8FB7AB32FFC8}"/>
    <cellStyle name="Normal 2 2 38 4 5" xfId="25240" xr:uid="{FA223E11-D7ED-4D91-8008-B9BC829F1C04}"/>
    <cellStyle name="Normal 2 2 38 4 6" xfId="22896" xr:uid="{0F02A1E1-45B5-41B5-9B8D-8F3D1FF93246}"/>
    <cellStyle name="Normal 2 2 38 4 7" xfId="34259" xr:uid="{D3551469-3724-4AA3-B11F-50B5671FC992}"/>
    <cellStyle name="Normal 2 2 38 4 8" xfId="39665" xr:uid="{87C3050C-32DE-49CE-B543-C2A808847C92}"/>
    <cellStyle name="Normal 2 2 38 4 9" xfId="17238" xr:uid="{96BC17D6-B131-48AA-A311-544EC18A8D24}"/>
    <cellStyle name="Normal 2 2 38 5" xfId="1144" xr:uid="{AC5DFD70-B803-415C-858C-4AD98549716A}"/>
    <cellStyle name="Normal 2 2 38 5 2" xfId="7940" xr:uid="{48F66212-D6E3-49C3-96B9-BBF498B99633}"/>
    <cellStyle name="Normal 2 2 38 5 2 2" xfId="31473" xr:uid="{EF7E9AFD-1CE9-4AE2-9EDD-FC85064F5A24}"/>
    <cellStyle name="Normal 2 2 38 5 2 3" xfId="36303" xr:uid="{DF9CA753-301C-4D05-8DB4-110644C6294C}"/>
    <cellStyle name="Normal 2 2 38 5 2 4" xfId="41779" xr:uid="{ED5F4F12-544E-4E27-8B87-20D2F9C0C2E2}"/>
    <cellStyle name="Normal 2 2 38 5 2 5" xfId="19276" xr:uid="{DD8F049C-6173-453F-9364-32DD0566F617}"/>
    <cellStyle name="Normal 2 2 38 5 2 6" xfId="14432" xr:uid="{2A912C81-6BB4-48BE-95B3-B305775F8069}"/>
    <cellStyle name="Normal 2 2 38 5 3" xfId="6285" xr:uid="{E792C293-1A5A-458D-90F3-33940DA03265}"/>
    <cellStyle name="Normal 2 2 38 5 3 2" xfId="45965" xr:uid="{DBB9709C-35CE-4060-A248-DD699C472187}"/>
    <cellStyle name="Normal 2 2 38 5 3 3" xfId="29821" xr:uid="{915A934A-623E-4064-BB60-2FB6E8F1BEFE}"/>
    <cellStyle name="Normal 2 2 38 5 4" xfId="24702" xr:uid="{0A636C58-FA97-47EF-A7A6-2BF2E4232968}"/>
    <cellStyle name="Normal 2 2 38 5 5" xfId="22414" xr:uid="{55268AC5-5605-45CE-A46F-2372C5F8215B}"/>
    <cellStyle name="Normal 2 2 38 5 6" xfId="34647" xr:uid="{7111A1A5-4968-427D-8060-C09467B36411}"/>
    <cellStyle name="Normal 2 2 38 5 7" xfId="40057" xr:uid="{DA0BFF5E-BDFF-46C1-BDAF-1210B9CF3DD7}"/>
    <cellStyle name="Normal 2 2 38 5 8" xfId="17626" xr:uid="{BFAD4035-B28A-45B9-8142-ABB2D4D109C1}"/>
    <cellStyle name="Normal 2 2 38 5 9" xfId="12782" xr:uid="{17C99150-1DE0-40B3-BF36-7BA63387937F}"/>
    <cellStyle name="Normal 2 2 38 6" xfId="7552" xr:uid="{F77E1476-8482-471A-A0D5-AE3798B3269D}"/>
    <cellStyle name="Normal 2 2 38 6 2" xfId="31085" xr:uid="{1919153F-C528-4E35-86B9-6B7618B3A13A}"/>
    <cellStyle name="Normal 2 2 38 6 3" xfId="21928" xr:uid="{AA5CA951-2D5B-4768-8426-E37C14E02AE7}"/>
    <cellStyle name="Normal 2 2 38 6 4" xfId="35917" xr:uid="{DE71284A-0A47-4A10-BBBB-643DB29BAA81}"/>
    <cellStyle name="Normal 2 2 38 6 5" xfId="41393" xr:uid="{3152F241-3A3B-4FC6-AC8C-07DBD041AF81}"/>
    <cellStyle name="Normal 2 2 38 6 6" xfId="18890" xr:uid="{3F7F6A1F-AA62-4B0D-9DFE-39CC3F9B8EFC}"/>
    <cellStyle name="Normal 2 2 38 6 7" xfId="14046" xr:uid="{B05FD580-7799-4807-AB24-FF28F33AC5B8}"/>
    <cellStyle name="Normal 2 2 38 7" xfId="4731" xr:uid="{EC518272-E44F-423C-81B9-06665F27303A}"/>
    <cellStyle name="Normal 2 2 38 7 2" xfId="44997" xr:uid="{F7AA95B6-D15F-44F7-8EE1-603407FAEE93}"/>
    <cellStyle name="Normal 2 2 38 7 3" xfId="28275" xr:uid="{9852FF47-7D52-46FE-8F65-81D07CFCFA82}"/>
    <cellStyle name="Normal 2 2 38 7 4" xfId="11230" xr:uid="{EFD4A5E6-A208-4A62-A339-232309FAD93B}"/>
    <cellStyle name="Normal 2 2 38 8" xfId="3087" xr:uid="{4DFE1589-36EB-4865-9194-071A77E778A7}"/>
    <cellStyle name="Normal 2 2 38 8 2" xfId="40008" xr:uid="{840ED2EF-850D-4BF2-9C67-4DE87A6C8DBF}"/>
    <cellStyle name="Normal 2 2 38 8 3" xfId="26636" xr:uid="{BB9CB76E-0DB0-4E7C-9AD3-A2C520F307D6}"/>
    <cellStyle name="Normal 2 2 38 9" xfId="24123" xr:uid="{7F5795B5-C3DD-4D13-8064-E0C6E8091E18}"/>
    <cellStyle name="Normal 2 2 39" xfId="259" xr:uid="{0399191F-00DC-4C17-81AD-1C594BEAB08D}"/>
    <cellStyle name="Normal 2 2 39 10" xfId="20946" xr:uid="{43D7DCAC-2A27-4F94-84B5-54C3329F3676}"/>
    <cellStyle name="Normal 2 2 39 11" xfId="33114" xr:uid="{93B3D48C-BEDC-4467-A18A-20904D31968A}"/>
    <cellStyle name="Normal 2 2 39 12" xfId="38015" xr:uid="{9EE5378F-8F3E-41F1-A267-CC6C9202B874}"/>
    <cellStyle name="Normal 2 2 39 13" xfId="16075" xr:uid="{05186E86-C3BA-4508-A2C5-435CF8E7EB7F}"/>
    <cellStyle name="Normal 2 2 39 14" xfId="9587" xr:uid="{48FA784D-0C9B-4C71-9925-A813FC2DF7B4}"/>
    <cellStyle name="Normal 2 2 39 2" xfId="2160" xr:uid="{1B91FE54-890A-4041-BE3D-CB713A1CBDC1}"/>
    <cellStyle name="Normal 2 2 39 2 10" xfId="16462" xr:uid="{03EEFA67-A618-44AA-9244-D5D535B840C7}"/>
    <cellStyle name="Normal 2 2 39 2 11" xfId="10456" xr:uid="{6ED3A43C-868C-4CE4-BA71-EBD6B940186F}"/>
    <cellStyle name="Normal 2 2 39 2 2" xfId="6784" xr:uid="{B40D687C-B800-4139-A17F-A0FD8E786A63}"/>
    <cellStyle name="Normal 2 2 39 2 2 2" xfId="30318" xr:uid="{23297B6D-EDE6-4C90-BFCA-981F6294E045}"/>
    <cellStyle name="Normal 2 2 39 2 2 3" xfId="23284" xr:uid="{0F3FDFD5-8B49-4D4C-AAF6-B42C625856A1}"/>
    <cellStyle name="Normal 2 2 39 2 2 4" xfId="35143" xr:uid="{AA2C805C-6387-4312-9BCE-F4294874CE63}"/>
    <cellStyle name="Normal 2 2 39 2 2 5" xfId="40616" xr:uid="{AFB20C04-DFC5-4AE8-B03B-E2E13F8DE32C}"/>
    <cellStyle name="Normal 2 2 39 2 2 6" xfId="18123" xr:uid="{0F09D297-14A6-4E35-B60F-33992B266918}"/>
    <cellStyle name="Normal 2 2 39 2 2 7" xfId="13279" xr:uid="{E147E4C9-DA69-49AB-9342-670FB1AA2A57}"/>
    <cellStyle name="Normal 2 2 39 2 3" xfId="8808" xr:uid="{4F132664-488E-4FE5-B9C2-6CC936B51DD6}"/>
    <cellStyle name="Normal 2 2 39 2 3 2" xfId="32341" xr:uid="{B174D419-2719-4874-99DE-FF797110FAFF}"/>
    <cellStyle name="Normal 2 2 39 2 3 3" xfId="37171" xr:uid="{3BECD83D-F14B-41C1-B6B4-BBF5978AF0AE}"/>
    <cellStyle name="Normal 2 2 39 2 3 4" xfId="42647" xr:uid="{B3558FF4-A19E-4F65-933E-AC1EBBB37EA7}"/>
    <cellStyle name="Normal 2 2 39 2 3 5" xfId="20144" xr:uid="{3C86E745-80BC-434A-BB25-E6B2F9B43FCD}"/>
    <cellStyle name="Normal 2 2 39 2 3 6" xfId="15300" xr:uid="{ADD1B812-3570-46C5-ACCA-70A8C62F5251}"/>
    <cellStyle name="Normal 2 2 39 2 4" xfId="5119" xr:uid="{C1233AF8-3C64-4129-97EA-EC8032FB40D7}"/>
    <cellStyle name="Normal 2 2 39 2 4 2" xfId="45286" xr:uid="{5392D2C2-395E-4CD3-BBF7-473B1705B731}"/>
    <cellStyle name="Normal 2 2 39 2 4 3" xfId="28661" xr:uid="{7885335D-8F6C-4B4C-8AC7-A30785E8E618}"/>
    <cellStyle name="Normal 2 2 39 2 4 4" xfId="11618" xr:uid="{DDB5650E-6378-4A41-B73E-B89711276450}"/>
    <cellStyle name="Normal 2 2 39 2 5" xfId="3957" xr:uid="{34B74CAA-6EDE-46E3-84DA-C7EB508C2901}"/>
    <cellStyle name="Normal 2 2 39 2 5 2" xfId="44162" xr:uid="{7B647AE2-D706-4431-BFAC-0896C0DD3EC6}"/>
    <cellStyle name="Normal 2 2 39 2 5 3" xfId="27502" xr:uid="{9569606C-855B-40E5-BD23-F003A5FA9E5F}"/>
    <cellStyle name="Normal 2 2 39 2 6" xfId="25716" xr:uid="{C9FFA3DB-70DF-4E56-ADB6-DCAF0A7095B7}"/>
    <cellStyle name="Normal 2 2 39 2 7" xfId="21434" xr:uid="{F9A639F3-12CA-451D-A248-F8031ED96C17}"/>
    <cellStyle name="Normal 2 2 39 2 8" xfId="33496" xr:uid="{9787F63A-2847-44D0-BCFF-1874F8FF502C}"/>
    <cellStyle name="Normal 2 2 39 2 9" xfId="38828" xr:uid="{D167640F-1854-4FAB-B591-C41E6D884A92}"/>
    <cellStyle name="Normal 2 2 39 3" xfId="2590" xr:uid="{037ACE45-AD36-4BCD-A6C7-C777BDDD3E9A}"/>
    <cellStyle name="Normal 2 2 39 3 10" xfId="16841" xr:uid="{486C24F6-1435-4D13-A484-72A9AD894F11}"/>
    <cellStyle name="Normal 2 2 39 3 11" xfId="10835" xr:uid="{1297D4B8-9C98-4CE6-8DD4-ABE1F76F87D9}"/>
    <cellStyle name="Normal 2 2 39 3 2" xfId="7164" xr:uid="{CBA37EF1-D97B-4791-A109-C17A335405D0}"/>
    <cellStyle name="Normal 2 2 39 3 2 2" xfId="30697" xr:uid="{3E906212-D65F-4700-B1F3-06907D6C4F15}"/>
    <cellStyle name="Normal 2 2 39 3 2 3" xfId="35522" xr:uid="{61526587-F69D-467A-AB82-2ADCFB2CB6BB}"/>
    <cellStyle name="Normal 2 2 39 3 2 4" xfId="40995" xr:uid="{8DAAB47B-E3A9-493D-A04B-58F3E040E6D7}"/>
    <cellStyle name="Normal 2 2 39 3 2 5" xfId="18502" xr:uid="{080D4036-8DC8-4E0E-AE46-DC1C12D1EE05}"/>
    <cellStyle name="Normal 2 2 39 3 2 6" xfId="13658" xr:uid="{E429E980-9499-4B31-ADC2-FA3F9E064D0F}"/>
    <cellStyle name="Normal 2 2 39 3 3" xfId="9187" xr:uid="{8EA4781A-76B4-4FF9-9E5D-CEC4DA1F8B00}"/>
    <cellStyle name="Normal 2 2 39 3 3 2" xfId="32720" xr:uid="{1409E6A9-CFDC-4C73-9D77-AAAC1E137384}"/>
    <cellStyle name="Normal 2 2 39 3 3 3" xfId="37550" xr:uid="{0E1675D4-0BCB-48E2-8A0E-E1F20B0B8BD4}"/>
    <cellStyle name="Normal 2 2 39 3 3 4" xfId="43026" xr:uid="{C4AE5BFC-F5BF-427D-97F8-6DACA8BA1E68}"/>
    <cellStyle name="Normal 2 2 39 3 3 5" xfId="20523" xr:uid="{B2C77125-3C80-4653-B989-9E70D8821C5B}"/>
    <cellStyle name="Normal 2 2 39 3 3 6" xfId="15679" xr:uid="{117C9E3F-A320-4D44-9B3F-E0B3AFEB8452}"/>
    <cellStyle name="Normal 2 2 39 3 4" xfId="5498" xr:uid="{44CC73C7-E8DA-4D40-B727-20297436D797}"/>
    <cellStyle name="Normal 2 2 39 3 4 2" xfId="45432" xr:uid="{ECC82192-94FB-4174-980C-0C113C6B19D0}"/>
    <cellStyle name="Normal 2 2 39 3 4 3" xfId="29040" xr:uid="{AB5D1B49-F2F3-46A9-A68A-482B494EBB10}"/>
    <cellStyle name="Normal 2 2 39 3 4 4" xfId="11997" xr:uid="{36EFC8C0-A590-402B-8522-2B69A8E7DD9B}"/>
    <cellStyle name="Normal 2 2 39 3 5" xfId="4336" xr:uid="{847B9FAE-586E-4FEB-B15A-198B03AAB82C}"/>
    <cellStyle name="Normal 2 2 39 3 5 2" xfId="45004" xr:uid="{B5CF1185-51DB-4524-9956-BCB72C166AFC}"/>
    <cellStyle name="Normal 2 2 39 3 5 3" xfId="27881" xr:uid="{59A18592-C281-4A8B-A87F-3E97BD00805B}"/>
    <cellStyle name="Normal 2 2 39 3 6" xfId="26145" xr:uid="{195491BC-B23F-4693-99C5-75529BFDB461}"/>
    <cellStyle name="Normal 2 2 39 3 7" xfId="23664" xr:uid="{D03312BB-F615-4AFF-B9E0-6660D78E19C8}"/>
    <cellStyle name="Normal 2 2 39 3 8" xfId="33875" xr:uid="{296555F1-06E2-4AD2-A0AB-25CE1305220D}"/>
    <cellStyle name="Normal 2 2 39 3 9" xfId="39236" xr:uid="{C53FE161-CA3A-44BA-A7F8-C8839B48F68D}"/>
    <cellStyle name="Normal 2 2 39 4" xfId="1683" xr:uid="{E44886EC-7880-40ED-86CD-85C76D7CE8E9}"/>
    <cellStyle name="Normal 2 2 39 4 10" xfId="10069" xr:uid="{7D450236-177C-4161-BE87-19878B27875C}"/>
    <cellStyle name="Normal 2 2 39 4 2" xfId="8421" xr:uid="{B227C5BE-82FD-4F4C-9652-F50D3F06FFB7}"/>
    <cellStyle name="Normal 2 2 39 4 2 2" xfId="31954" xr:uid="{0A589512-3639-40E2-9756-FD12C91D890D}"/>
    <cellStyle name="Normal 2 2 39 4 2 3" xfId="36784" xr:uid="{44E97B69-AFEF-46F2-8E78-87C455C41F44}"/>
    <cellStyle name="Normal 2 2 39 4 2 4" xfId="42260" xr:uid="{09B34BEE-02E0-423B-B6AA-919D33E32FE7}"/>
    <cellStyle name="Normal 2 2 39 4 2 5" xfId="19757" xr:uid="{58A98344-0773-4DF4-B5DA-C245A68E8AF8}"/>
    <cellStyle name="Normal 2 2 39 4 2 6" xfId="14913" xr:uid="{8A8F8A5B-384E-461A-AD17-BB437B8A1A37}"/>
    <cellStyle name="Normal 2 2 39 4 3" xfId="5898" xr:uid="{F0C97424-7569-4855-AE14-E13612458019}"/>
    <cellStyle name="Normal 2 2 39 4 3 2" xfId="45585" xr:uid="{BD42B5A0-C942-43DF-AB26-004227D16985}"/>
    <cellStyle name="Normal 2 2 39 4 3 3" xfId="29434" xr:uid="{88F00D62-44FF-4145-8B9E-BA579270C9F5}"/>
    <cellStyle name="Normal 2 2 39 4 3 4" xfId="12395" xr:uid="{9CFD521A-DF37-4C2F-8CA4-45B218326269}"/>
    <cellStyle name="Normal 2 2 39 4 4" xfId="3570" xr:uid="{9BB4147F-8A58-4352-B430-141A55B0B549}"/>
    <cellStyle name="Normal 2 2 39 4 4 2" xfId="38724" xr:uid="{D6AAF7DA-D45F-480E-948F-D6CF2F409B7A}"/>
    <cellStyle name="Normal 2 2 39 4 4 3" xfId="27115" xr:uid="{D92F7CD1-C537-44F6-B4EC-D18F0FDDC189}"/>
    <cellStyle name="Normal 2 2 39 4 5" xfId="25241" xr:uid="{5E7493EE-DC80-4CBB-A581-E51171C9ED00}"/>
    <cellStyle name="Normal 2 2 39 4 6" xfId="22897" xr:uid="{535EBB8C-5254-4736-BDAA-31143FE8A3FD}"/>
    <cellStyle name="Normal 2 2 39 4 7" xfId="34260" xr:uid="{B29D0551-ECEA-44CD-80FD-A5874A4599E9}"/>
    <cellStyle name="Normal 2 2 39 4 8" xfId="39666" xr:uid="{121B18E1-5396-4482-9920-15358521D4C5}"/>
    <cellStyle name="Normal 2 2 39 4 9" xfId="17239" xr:uid="{3EE654FB-DFE8-4F9A-956B-0E83989A390D}"/>
    <cellStyle name="Normal 2 2 39 5" xfId="1145" xr:uid="{38F7020F-D4BC-401E-960E-DCD1CAC33801}"/>
    <cellStyle name="Normal 2 2 39 5 2" xfId="7941" xr:uid="{8484CD23-4239-4EF0-824B-C3BF9A958498}"/>
    <cellStyle name="Normal 2 2 39 5 2 2" xfId="31474" xr:uid="{233F35AC-769F-44B3-8832-849032DF8284}"/>
    <cellStyle name="Normal 2 2 39 5 2 3" xfId="36304" xr:uid="{D2B92A73-2201-4C06-ACA2-0916489FDBB1}"/>
    <cellStyle name="Normal 2 2 39 5 2 4" xfId="41780" xr:uid="{9EBC4418-A88A-49F6-AE96-A6A8478BE1A7}"/>
    <cellStyle name="Normal 2 2 39 5 2 5" xfId="19277" xr:uid="{EDBA0542-7E55-45F5-8812-D246B4E64B5B}"/>
    <cellStyle name="Normal 2 2 39 5 2 6" xfId="14433" xr:uid="{E6604839-1866-466A-BF59-60258D16470B}"/>
    <cellStyle name="Normal 2 2 39 5 3" xfId="6286" xr:uid="{50D9CE7F-BA7B-4C40-AD61-BD35061CDD66}"/>
    <cellStyle name="Normal 2 2 39 5 3 2" xfId="45966" xr:uid="{6CC20F1D-17AD-4255-9CCD-06C0D3FF3C90}"/>
    <cellStyle name="Normal 2 2 39 5 3 3" xfId="29822" xr:uid="{869CD8BB-83B1-4840-A447-BC72699ABB5F}"/>
    <cellStyle name="Normal 2 2 39 5 4" xfId="24703" xr:uid="{EC6B7844-E459-45C1-8984-3AE4EE2615DA}"/>
    <cellStyle name="Normal 2 2 39 5 5" xfId="22415" xr:uid="{61BEA78E-DB50-4D06-B010-1AFBF6B2622B}"/>
    <cellStyle name="Normal 2 2 39 5 6" xfId="34648" xr:uid="{004BAA55-2070-438B-A997-5418C2E766E6}"/>
    <cellStyle name="Normal 2 2 39 5 7" xfId="40058" xr:uid="{50E1D62B-91AF-41C7-8CBB-E5E332EEFBAB}"/>
    <cellStyle name="Normal 2 2 39 5 8" xfId="17627" xr:uid="{C97447DE-7D2C-41F3-BDB7-A8D771D9C1EE}"/>
    <cellStyle name="Normal 2 2 39 5 9" xfId="12783" xr:uid="{77F29CFD-4702-42B0-B5FB-A7177BB45487}"/>
    <cellStyle name="Normal 2 2 39 6" xfId="7553" xr:uid="{44C2A16C-3B11-4435-9AF3-EB1C39A761FF}"/>
    <cellStyle name="Normal 2 2 39 6 2" xfId="31086" xr:uid="{64ADCC69-AACC-429E-836F-D532FD1B1288}"/>
    <cellStyle name="Normal 2 2 39 6 3" xfId="21929" xr:uid="{4D3A8B4C-019F-476F-B240-1E624A4AB8B1}"/>
    <cellStyle name="Normal 2 2 39 6 4" xfId="35918" xr:uid="{8AE9A007-0DA7-409E-AEA0-A99B38749A9A}"/>
    <cellStyle name="Normal 2 2 39 6 5" xfId="41394" xr:uid="{8FA9618A-CF96-420E-871D-812140365541}"/>
    <cellStyle name="Normal 2 2 39 6 6" xfId="18891" xr:uid="{6555A949-31B5-4F3B-945D-2263CE1D5791}"/>
    <cellStyle name="Normal 2 2 39 6 7" xfId="14047" xr:uid="{C43D9BC3-1B72-4259-8315-04224F749A4D}"/>
    <cellStyle name="Normal 2 2 39 7" xfId="4732" xr:uid="{689B29EB-9D6C-46D0-8EA6-201B81880A4C}"/>
    <cellStyle name="Normal 2 2 39 7 2" xfId="38466" xr:uid="{276F1978-DF4B-4ECC-9ACA-B913A83A1E40}"/>
    <cellStyle name="Normal 2 2 39 7 3" xfId="28276" xr:uid="{023A7A42-A77E-4A1D-B909-877C2F6E4362}"/>
    <cellStyle name="Normal 2 2 39 7 4" xfId="11231" xr:uid="{6E8DB27B-724E-446A-839E-CA05CDFA7DD0}"/>
    <cellStyle name="Normal 2 2 39 8" xfId="3088" xr:uid="{A8E602F9-8503-4AAB-B3F5-5CCB8F91F7AD}"/>
    <cellStyle name="Normal 2 2 39 8 2" xfId="43957" xr:uid="{B0B02207-E670-453E-8AD0-47BF936629D0}"/>
    <cellStyle name="Normal 2 2 39 8 3" xfId="26637" xr:uid="{7251052C-4E7A-49C2-82B2-7618B477D72C}"/>
    <cellStyle name="Normal 2 2 39 9" xfId="24124" xr:uid="{B5C3093E-1745-4D65-9D8E-2F3B78589336}"/>
    <cellStyle name="Normal 2 2 4" xfId="260" xr:uid="{5773A18E-6949-43A7-9238-1F47C677AAE0}"/>
    <cellStyle name="Normal 2 2 4 10" xfId="3089" xr:uid="{AF770A45-CBCB-4534-AA7B-C9A44D931A79}"/>
    <cellStyle name="Normal 2 2 4 10 2" xfId="38730" xr:uid="{F84C25EF-4F06-4427-B12E-542853E34205}"/>
    <cellStyle name="Normal 2 2 4 10 3" xfId="26638" xr:uid="{15609495-EFDF-4D07-BA87-7BF35EAACE68}"/>
    <cellStyle name="Normal 2 2 4 11" xfId="24125" xr:uid="{A78819BB-D8EE-4451-95C3-B754121DCB1D}"/>
    <cellStyle name="Normal 2 2 4 12" xfId="20947" xr:uid="{AB357F86-63A4-4C44-B8C7-116BFF39A484}"/>
    <cellStyle name="Normal 2 2 4 13" xfId="33115" xr:uid="{AE781A73-B1B8-4546-810E-C95FD607E669}"/>
    <cellStyle name="Normal 2 2 4 14" xfId="38016" xr:uid="{2400DD33-D20A-43FD-AA36-F7DFF65B58A0}"/>
    <cellStyle name="Normal 2 2 4 15" xfId="16076" xr:uid="{BFC9DCF2-A836-4932-BE70-6D5AA756B960}"/>
    <cellStyle name="Normal 2 2 4 16" xfId="9588" xr:uid="{9CA2141D-9919-416F-8484-7A21CAB4EE12}"/>
    <cellStyle name="Normal 2 2 4 2" xfId="261" xr:uid="{4829313B-0C41-409D-9AAD-C0B0DDBDA454}"/>
    <cellStyle name="Normal 2 2 4 2 2" xfId="262" xr:uid="{86ACCBD6-0EE4-4733-B201-44F988DCE236}"/>
    <cellStyle name="Normal 2 2 4 2 3" xfId="263" xr:uid="{7B12B0A2-3AED-4A7B-BB78-9D551E3AA4D1}"/>
    <cellStyle name="Normal 2 2 4 2 3 10" xfId="24126" xr:uid="{C0E73DA0-B1B0-4894-9FC9-10ED6CB66304}"/>
    <cellStyle name="Normal 2 2 4 2 3 11" xfId="21436" xr:uid="{D93A2B6C-E446-40A2-9E03-3B01C1090C31}"/>
    <cellStyle name="Normal 2 2 4 2 3 12" xfId="33274" xr:uid="{C478812A-B9E7-4355-B91B-0E70E609B90E}"/>
    <cellStyle name="Normal 2 2 4 2 3 13" xfId="38294" xr:uid="{25F651EC-AE58-40B6-A04E-AEEF29B0D8C8}"/>
    <cellStyle name="Normal 2 2 4 2 3 14" xfId="16077" xr:uid="{2795FB00-B6BA-473C-BC82-8D49FCAD2DE6}"/>
    <cellStyle name="Normal 2 2 4 2 3 15" xfId="9589" xr:uid="{8F0F6D96-8FAE-4084-A2D5-D49E009C46BB}"/>
    <cellStyle name="Normal 2 2 4 2 3 2" xfId="2322" xr:uid="{F7967C8E-EDD2-4FBD-AC99-4AB1C79D2464}"/>
    <cellStyle name="Normal 2 2 4 2 3 2 10" xfId="16624" xr:uid="{BC51D185-F030-4758-82E6-F4BBDA0CBD3D}"/>
    <cellStyle name="Normal 2 2 4 2 3 2 11" xfId="10618" xr:uid="{68FABF31-5E91-43FD-93CC-D859188F3C60}"/>
    <cellStyle name="Normal 2 2 4 2 3 2 2" xfId="6946" xr:uid="{1654BFF5-9AA8-4D22-AE7C-1A9E42E8ACE2}"/>
    <cellStyle name="Normal 2 2 4 2 3 2 2 2" xfId="30480" xr:uid="{D9B76B63-8B18-4B60-82CB-38E59F3E5976}"/>
    <cellStyle name="Normal 2 2 4 2 3 2 2 3" xfId="35305" xr:uid="{71C06443-B79C-41CF-9BB1-9A212E9FD97D}"/>
    <cellStyle name="Normal 2 2 4 2 3 2 2 4" xfId="40778" xr:uid="{C7AC706D-82E8-41F5-8BDE-3A33050A32A8}"/>
    <cellStyle name="Normal 2 2 4 2 3 2 2 5" xfId="18285" xr:uid="{41DE0658-A5C6-4701-ABAF-E17E576EF89D}"/>
    <cellStyle name="Normal 2 2 4 2 3 2 2 6" xfId="13441" xr:uid="{B4ECFAAC-78D1-4F54-87D8-31F0C169FA79}"/>
    <cellStyle name="Normal 2 2 4 2 3 2 3" xfId="8970" xr:uid="{C5934D2F-F035-4CFC-8CD2-7ECD651F6396}"/>
    <cellStyle name="Normal 2 2 4 2 3 2 3 2" xfId="32503" xr:uid="{8D111E78-FFB6-44D8-9DAC-B74BD45B77D0}"/>
    <cellStyle name="Normal 2 2 4 2 3 2 3 3" xfId="37333" xr:uid="{424F64F3-5507-4EF3-B23D-87391CC9A9CA}"/>
    <cellStyle name="Normal 2 2 4 2 3 2 3 4" xfId="42809" xr:uid="{1A8BF330-3697-4C78-A647-058E46458200}"/>
    <cellStyle name="Normal 2 2 4 2 3 2 3 5" xfId="20306" xr:uid="{A9482D04-1268-423F-BA79-230DFDE4AFDB}"/>
    <cellStyle name="Normal 2 2 4 2 3 2 3 6" xfId="15462" xr:uid="{7859482A-DB41-464C-A70F-757E8AE934ED}"/>
    <cellStyle name="Normal 2 2 4 2 3 2 4" xfId="5281" xr:uid="{6EFC2AC8-A12D-4024-B7A5-6F95E39F4A05}"/>
    <cellStyle name="Normal 2 2 4 2 3 2 4 2" xfId="38725" xr:uid="{48B02635-BCB4-4BDC-B121-336B878A9137}"/>
    <cellStyle name="Normal 2 2 4 2 3 2 4 3" xfId="28823" xr:uid="{00404878-777A-4C60-BF41-2E901BB2ADC8}"/>
    <cellStyle name="Normal 2 2 4 2 3 2 4 4" xfId="11780" xr:uid="{1A64310E-B9EE-4F5B-989A-8882C2CE2E69}"/>
    <cellStyle name="Normal 2 2 4 2 3 2 5" xfId="4119" xr:uid="{EBA09040-479C-435B-9D00-4A60DBA55048}"/>
    <cellStyle name="Normal 2 2 4 2 3 2 5 2" xfId="43357" xr:uid="{20588E49-FCE0-409A-BCE8-C9BDB3F8B6AD}"/>
    <cellStyle name="Normal 2 2 4 2 3 2 5 3" xfId="27664" xr:uid="{73359D7C-6354-4658-9F9F-EC4F95894E3B}"/>
    <cellStyle name="Normal 2 2 4 2 3 2 6" xfId="25878" xr:uid="{0E5E1E86-74BA-4482-898B-4DEF3B680DA0}"/>
    <cellStyle name="Normal 2 2 4 2 3 2 7" xfId="23446" xr:uid="{D0DD65F8-4A2C-4E92-A44D-86009A244B47}"/>
    <cellStyle name="Normal 2 2 4 2 3 2 8" xfId="33658" xr:uid="{6AEB17F6-AD33-4E7A-AFEF-4FC9A432A4E8}"/>
    <cellStyle name="Normal 2 2 4 2 3 2 9" xfId="38990" xr:uid="{F30D78E3-D591-4199-83A9-7F1BCF03EA0E}"/>
    <cellStyle name="Normal 2 2 4 2 3 3" xfId="2829" xr:uid="{C32E28DF-3C27-432A-8246-F6D0188AA74D}"/>
    <cellStyle name="Normal 2 2 4 2 3 3 10" xfId="17001" xr:uid="{E7F65F65-BCB0-4508-BCD2-42000AC09E5A}"/>
    <cellStyle name="Normal 2 2 4 2 3 3 11" xfId="10995" xr:uid="{7A2392FA-C0C8-4889-83DA-99F20E5439C1}"/>
    <cellStyle name="Normal 2 2 4 2 3 3 2" xfId="7324" xr:uid="{802FBD42-553A-4608-AF1F-996CCAC157A9}"/>
    <cellStyle name="Normal 2 2 4 2 3 3 2 2" xfId="30857" xr:uid="{AE16700A-A862-4A2E-951F-7F8A650F0176}"/>
    <cellStyle name="Normal 2 2 4 2 3 3 2 3" xfId="35682" xr:uid="{51E108D7-5603-4A36-8DE4-2BFC810655F8}"/>
    <cellStyle name="Normal 2 2 4 2 3 3 2 4" xfId="41155" xr:uid="{7925C8C7-CF6A-429D-9D87-1018B650CDF6}"/>
    <cellStyle name="Normal 2 2 4 2 3 3 2 5" xfId="18662" xr:uid="{5DC2C512-3725-497F-A956-CC56B2884F12}"/>
    <cellStyle name="Normal 2 2 4 2 3 3 2 6" xfId="13818" xr:uid="{864BD124-1F1A-4199-83D1-D7AAFDF399C6}"/>
    <cellStyle name="Normal 2 2 4 2 3 3 3" xfId="9347" xr:uid="{2A516769-FD27-4DD2-9B28-433F5986C66E}"/>
    <cellStyle name="Normal 2 2 4 2 3 3 3 2" xfId="32880" xr:uid="{3F483CB7-16B3-43EC-8616-4D2D93871510}"/>
    <cellStyle name="Normal 2 2 4 2 3 3 3 3" xfId="37710" xr:uid="{48685275-8F42-4016-9F25-A1D1A0407ED8}"/>
    <cellStyle name="Normal 2 2 4 2 3 3 3 4" xfId="43186" xr:uid="{743C679B-82D1-4F01-AAE4-656DD46DD0D8}"/>
    <cellStyle name="Normal 2 2 4 2 3 3 3 5" xfId="20683" xr:uid="{84474D50-DAC9-476C-908B-E843D40878AD}"/>
    <cellStyle name="Normal 2 2 4 2 3 3 3 6" xfId="15839" xr:uid="{8C6C866E-C06A-4790-B47F-BAB144C891AC}"/>
    <cellStyle name="Normal 2 2 4 2 3 3 4" xfId="5658" xr:uid="{03E183DB-7597-4E57-9B4C-CEFB768523A2}"/>
    <cellStyle name="Normal 2 2 4 2 3 3 4 2" xfId="38578" xr:uid="{C824ED3D-744E-4853-9121-18AACF0B79BE}"/>
    <cellStyle name="Normal 2 2 4 2 3 3 4 3" xfId="29200" xr:uid="{14A75540-6CF6-4689-B272-DF8C2070A839}"/>
    <cellStyle name="Normal 2 2 4 2 3 3 4 4" xfId="12157" xr:uid="{C91EDA61-F9CD-490C-8494-B637DCF91C78}"/>
    <cellStyle name="Normal 2 2 4 2 3 3 5" xfId="4496" xr:uid="{D2E7144D-8361-4F6D-BD2D-803ACF7D1EE4}"/>
    <cellStyle name="Normal 2 2 4 2 3 3 5 2" xfId="44730" xr:uid="{38578FEE-1B69-4E9C-B82F-898CD9084354}"/>
    <cellStyle name="Normal 2 2 4 2 3 3 5 3" xfId="28041" xr:uid="{77C224EA-FE06-4704-A726-DA88E9345EB8}"/>
    <cellStyle name="Normal 2 2 4 2 3 3 6" xfId="26384" xr:uid="{61DAFFAC-C464-4DA4-A208-CB99E09BF590}"/>
    <cellStyle name="Normal 2 2 4 2 3 3 7" xfId="23824" xr:uid="{8D65D6E7-4EDF-46BE-B06D-6AB243AF61E7}"/>
    <cellStyle name="Normal 2 2 4 2 3 3 8" xfId="34035" xr:uid="{3A35D250-E56D-47AB-87A2-1465FA034265}"/>
    <cellStyle name="Normal 2 2 4 2 3 3 9" xfId="39438" xr:uid="{C4D21CDC-6564-4235-A310-3324C2686A37}"/>
    <cellStyle name="Normal 2 2 4 2 3 4" xfId="1685" xr:uid="{FCD6B7E5-DEB0-43A3-B236-E7077C682202}"/>
    <cellStyle name="Normal 2 2 4 2 3 4 10" xfId="10071" xr:uid="{F0171387-656F-4802-9695-40F3FB07D034}"/>
    <cellStyle name="Normal 2 2 4 2 3 4 2" xfId="8423" xr:uid="{47B94236-817F-4900-8015-ABBC842FABE4}"/>
    <cellStyle name="Normal 2 2 4 2 3 4 2 2" xfId="31956" xr:uid="{648D4486-380B-4489-9395-930D9256C797}"/>
    <cellStyle name="Normal 2 2 4 2 3 4 2 3" xfId="36786" xr:uid="{520CA062-8147-4964-BDEA-D294D220ACE8}"/>
    <cellStyle name="Normal 2 2 4 2 3 4 2 4" xfId="42262" xr:uid="{B3CF6A9F-B3BF-4D73-8F67-B0456033B2DF}"/>
    <cellStyle name="Normal 2 2 4 2 3 4 2 5" xfId="19759" xr:uid="{507EB754-9D39-461F-8D64-FCFD48410C78}"/>
    <cellStyle name="Normal 2 2 4 2 3 4 2 6" xfId="14915" xr:uid="{811EDBF1-BBB7-4F70-824E-1B871FE6E5A0}"/>
    <cellStyle name="Normal 2 2 4 2 3 4 3" xfId="6690" xr:uid="{E708BD45-FBD2-4A4B-8437-27F2DA527FE0}"/>
    <cellStyle name="Normal 2 2 4 2 3 4 3 2" xfId="46370" xr:uid="{2DFA2232-DA18-4F1F-8955-71013CEC8F6F}"/>
    <cellStyle name="Normal 2 2 4 2 3 4 3 3" xfId="30226" xr:uid="{D0D2EA52-850B-4D11-BAE4-48DE30435A2E}"/>
    <cellStyle name="Normal 2 2 4 2 3 4 3 4" xfId="13187" xr:uid="{B7751D56-D0D4-4856-B80D-0AE94AA2EC0F}"/>
    <cellStyle name="Normal 2 2 4 2 3 4 4" xfId="3572" xr:uid="{C0AE021F-09DD-4343-96FE-16AA4540ED7C}"/>
    <cellStyle name="Normal 2 2 4 2 3 4 4 2" xfId="45113" xr:uid="{AAE6B832-14C7-4635-A7DB-89162E648659}"/>
    <cellStyle name="Normal 2 2 4 2 3 4 4 3" xfId="27117" xr:uid="{7C1B4E1D-452C-4060-A50E-6AC0348C65DC}"/>
    <cellStyle name="Normal 2 2 4 2 3 4 5" xfId="25243" xr:uid="{82CDFDD9-7777-4411-8550-B0D1F7702A5F}"/>
    <cellStyle name="Normal 2 2 4 2 3 4 6" xfId="22899" xr:uid="{7476BFD5-A318-44C9-9440-7D4C47A81A03}"/>
    <cellStyle name="Normal 2 2 4 2 3 4 7" xfId="35051" xr:uid="{B1E0E79E-0A7C-472F-9D8A-499AA0B6192E}"/>
    <cellStyle name="Normal 2 2 4 2 3 4 8" xfId="40485" xr:uid="{6003BB92-7D67-425A-90E0-3FD0FF977C8A}"/>
    <cellStyle name="Normal 2 2 4 2 3 4 9" xfId="18031" xr:uid="{AC3F17F5-A329-40F5-9877-140BAE7FF2B5}"/>
    <cellStyle name="Normal 2 2 4 2 3 5" xfId="1147" xr:uid="{EEC76264-FD3F-48D7-BAD3-5B0B78F799F6}"/>
    <cellStyle name="Normal 2 2 4 2 3 5 2" xfId="7943" xr:uid="{89D1A3FE-7B50-40B1-93FD-97349084FA3A}"/>
    <cellStyle name="Normal 2 2 4 2 3 5 2 2" xfId="31476" xr:uid="{4A09881C-E98D-422A-A529-10BB038E683A}"/>
    <cellStyle name="Normal 2 2 4 2 3 5 2 3" xfId="36306" xr:uid="{65689250-02CF-41FC-ADAD-1D00551CDFB9}"/>
    <cellStyle name="Normal 2 2 4 2 3 5 2 4" xfId="41782" xr:uid="{C770254E-FD48-43D5-A5C6-78CF728F4063}"/>
    <cellStyle name="Normal 2 2 4 2 3 5 2 5" xfId="19279" xr:uid="{F270FD21-8E12-428E-BC46-4B9DC6A1E8AB}"/>
    <cellStyle name="Normal 2 2 4 2 3 5 2 6" xfId="14435" xr:uid="{87796F06-E88A-49D2-B4EE-8FA3F62C4761}"/>
    <cellStyle name="Normal 2 2 4 2 3 5 3" xfId="6288" xr:uid="{085978D6-9172-4B45-A314-4C5FBECA3FDB}"/>
    <cellStyle name="Normal 2 2 4 2 3 5 3 2" xfId="45968" xr:uid="{C59E5CC9-0BD2-4C0B-BA4E-DDE1C3417B8B}"/>
    <cellStyle name="Normal 2 2 4 2 3 5 3 3" xfId="29824" xr:uid="{61D7C171-4A5C-4AF9-9759-BB4755776D16}"/>
    <cellStyle name="Normal 2 2 4 2 3 5 4" xfId="24705" xr:uid="{9BB054E0-272C-417B-9DF6-C58A3414DD41}"/>
    <cellStyle name="Normal 2 2 4 2 3 5 5" xfId="22417" xr:uid="{71202ACA-69F0-4A2E-BAD4-17930B009A19}"/>
    <cellStyle name="Normal 2 2 4 2 3 5 6" xfId="34650" xr:uid="{55D963F1-D387-4B0E-B730-43679A1A9285}"/>
    <cellStyle name="Normal 2 2 4 2 3 5 7" xfId="40060" xr:uid="{6B9D1AB2-445B-47FF-B4B8-8251545D1D46}"/>
    <cellStyle name="Normal 2 2 4 2 3 5 8" xfId="17629" xr:uid="{92F3CE31-4F4D-499F-82B1-20EB3962C07F}"/>
    <cellStyle name="Normal 2 2 4 2 3 5 9" xfId="12785" xr:uid="{A959C015-E440-4862-9F6D-0F02CCCC1BE0}"/>
    <cellStyle name="Normal 2 2 4 2 3 6" xfId="6060" xr:uid="{770E95E2-EC53-49BE-89AF-B86EFAE6779E}"/>
    <cellStyle name="Normal 2 2 4 2 3 6 2" xfId="29596" xr:uid="{AC8286F4-9C63-4C55-BF74-C1600835231F}"/>
    <cellStyle name="Normal 2 2 4 2 3 6 3" xfId="21931" xr:uid="{0A47C247-C2BF-4C1A-A126-7A6185F6D4F3}"/>
    <cellStyle name="Normal 2 2 4 2 3 6 4" xfId="34422" xr:uid="{E8ED6076-B5B4-4C09-A6D7-D831A164EA1F}"/>
    <cellStyle name="Normal 2 2 4 2 3 6 5" xfId="39828" xr:uid="{02C8E474-8180-4578-9F0B-1DA78DEF86D5}"/>
    <cellStyle name="Normal 2 2 4 2 3 6 6" xfId="17401" xr:uid="{44D63D65-EB3C-49A6-A63D-B4827770F854}"/>
    <cellStyle name="Normal 2 2 4 2 3 6 7" xfId="12557" xr:uid="{0C0AB195-0966-49AC-AF78-6BC512B41A44}"/>
    <cellStyle name="Normal 2 2 4 2 3 7" xfId="7851" xr:uid="{BE6427BC-C815-4C72-A527-CF16FE83E1F8}"/>
    <cellStyle name="Normal 2 2 4 2 3 7 2" xfId="31384" xr:uid="{1D6285DB-405A-4028-84AF-E5CACC95A96C}"/>
    <cellStyle name="Normal 2 2 4 2 3 7 3" xfId="36216" xr:uid="{8B8048C6-B4AB-4303-ADC5-DB8881E9395B}"/>
    <cellStyle name="Normal 2 2 4 2 3 7 4" xfId="41692" xr:uid="{FDEBDF73-DC51-4A41-812C-4195494B530A}"/>
    <cellStyle name="Normal 2 2 4 2 3 7 5" xfId="19189" xr:uid="{830E810C-D244-4E93-8EC4-4F0942667CF1}"/>
    <cellStyle name="Normal 2 2 4 2 3 7 6" xfId="14345" xr:uid="{10AD9B5C-3882-431E-A45E-A7DBD305F11D}"/>
    <cellStyle name="Normal 2 2 4 2 3 8" xfId="4734" xr:uid="{7F508803-CCCE-4273-9953-990B45326A1C}"/>
    <cellStyle name="Normal 2 2 4 2 3 8 2" xfId="45223" xr:uid="{7B3A5058-9EE6-4E59-B33C-425EBF663E4D}"/>
    <cellStyle name="Normal 2 2 4 2 3 8 3" xfId="28278" xr:uid="{4679CC6D-E1A4-466B-8E65-D0064A65C3CB}"/>
    <cellStyle name="Normal 2 2 4 2 3 8 4" xfId="11233" xr:uid="{337AB32C-EF12-4995-A8E2-8612139C32A5}"/>
    <cellStyle name="Normal 2 2 4 2 3 9" xfId="3090" xr:uid="{B521BE32-FB75-4796-94EF-6B9EFCC59145}"/>
    <cellStyle name="Normal 2 2 4 2 3 9 2" xfId="44796" xr:uid="{DDBD9ECB-A12C-44F9-A0CA-AA1DD073C106}"/>
    <cellStyle name="Normal 2 2 4 2 3 9 3" xfId="26639" xr:uid="{2B8D7905-BF41-43F3-9E43-0D152DF7E5A0}"/>
    <cellStyle name="Normal 2 2 4 3" xfId="264" xr:uid="{C6B8BDA0-8530-47D1-9226-F24782B64100}"/>
    <cellStyle name="Normal 2 2 4 3 10" xfId="20948" xr:uid="{C4508C93-15FF-459F-9CA1-3EDC461D31ED}"/>
    <cellStyle name="Normal 2 2 4 3 11" xfId="33116" xr:uid="{7C5BACF3-B0AC-490F-8734-19B3E451D303}"/>
    <cellStyle name="Normal 2 2 4 3 12" xfId="38018" xr:uid="{07DBEAE3-5E53-421C-A227-18EA273BB810}"/>
    <cellStyle name="Normal 2 2 4 3 13" xfId="16078" xr:uid="{1AAE3E24-D9C6-4383-9DA6-EF2DFE0BFD6E}"/>
    <cellStyle name="Normal 2 2 4 3 14" xfId="9590" xr:uid="{BE864C94-3AED-46CF-955F-B59EB954E986}"/>
    <cellStyle name="Normal 2 2 4 3 2" xfId="2162" xr:uid="{EB2F8AA2-9844-4E91-B80D-D0C2439D0AB4}"/>
    <cellStyle name="Normal 2 2 4 3 2 10" xfId="16464" xr:uid="{B0441445-87BE-4BA3-A662-71C1CCAC3409}"/>
    <cellStyle name="Normal 2 2 4 3 2 11" xfId="10458" xr:uid="{FE3E54E8-C934-4B3A-ABCB-0A0D3D8FF763}"/>
    <cellStyle name="Normal 2 2 4 3 2 2" xfId="6786" xr:uid="{F2F8F1FB-8146-464A-87AE-1A9D88C2261E}"/>
    <cellStyle name="Normal 2 2 4 3 2 2 2" xfId="30320" xr:uid="{14EA4A6F-4250-42CB-9AD8-2CA10A82BA41}"/>
    <cellStyle name="Normal 2 2 4 3 2 2 3" xfId="23286" xr:uid="{FB1978FD-9BA3-43CE-8F4A-54AA90AF5B1F}"/>
    <cellStyle name="Normal 2 2 4 3 2 2 4" xfId="35145" xr:uid="{5A99007A-3B68-4199-8D70-0D55B173A43A}"/>
    <cellStyle name="Normal 2 2 4 3 2 2 5" xfId="40618" xr:uid="{ECE01DB5-50F2-4567-BD3E-9F45A31B7C72}"/>
    <cellStyle name="Normal 2 2 4 3 2 2 6" xfId="18125" xr:uid="{E8C2EC29-E6FD-4844-AE97-A17044CB036D}"/>
    <cellStyle name="Normal 2 2 4 3 2 2 7" xfId="13281" xr:uid="{16C05495-2DC7-4E9F-B233-E57863C42957}"/>
    <cellStyle name="Normal 2 2 4 3 2 3" xfId="8810" xr:uid="{1DF2D7A7-2098-4826-96F5-1179A538F968}"/>
    <cellStyle name="Normal 2 2 4 3 2 3 2" xfId="32343" xr:uid="{7F555BD8-0B01-463B-805F-59B31751C971}"/>
    <cellStyle name="Normal 2 2 4 3 2 3 3" xfId="37173" xr:uid="{863C8FE1-E102-4C58-A247-84C47BC743E2}"/>
    <cellStyle name="Normal 2 2 4 3 2 3 4" xfId="42649" xr:uid="{E44E1CB8-9F0F-4F95-B61C-D57A2A1D5999}"/>
    <cellStyle name="Normal 2 2 4 3 2 3 5" xfId="20146" xr:uid="{80771CF0-94A4-4D91-99C8-98D1260FDF8A}"/>
    <cellStyle name="Normal 2 2 4 3 2 3 6" xfId="15302" xr:uid="{FD5DDDAA-09A1-44F5-82F2-9FFE2580D763}"/>
    <cellStyle name="Normal 2 2 4 3 2 4" xfId="5121" xr:uid="{8F403B9E-277D-4C72-9073-FDEBB2E5A7B3}"/>
    <cellStyle name="Normal 2 2 4 3 2 4 2" xfId="45470" xr:uid="{5725B1FF-4BED-4E70-AB41-A34ACEAA09B6}"/>
    <cellStyle name="Normal 2 2 4 3 2 4 3" xfId="28663" xr:uid="{B398103E-D459-4941-A9B9-A092C1420EDE}"/>
    <cellStyle name="Normal 2 2 4 3 2 4 4" xfId="11620" xr:uid="{47BD2638-5017-49A1-857A-F122FA4BE724}"/>
    <cellStyle name="Normal 2 2 4 3 2 5" xfId="3959" xr:uid="{D51EF73A-FCB8-4048-B6CC-CEE5B73E2D33}"/>
    <cellStyle name="Normal 2 2 4 3 2 5 2" xfId="43553" xr:uid="{8B877691-CC09-4061-B565-47144D9DD82E}"/>
    <cellStyle name="Normal 2 2 4 3 2 5 3" xfId="27504" xr:uid="{1BF01AAD-52F8-433A-A7CF-3CC4C1BECDFC}"/>
    <cellStyle name="Normal 2 2 4 3 2 6" xfId="25718" xr:uid="{68807708-325D-450E-ADB7-2352C378DF42}"/>
    <cellStyle name="Normal 2 2 4 3 2 7" xfId="21437" xr:uid="{F82587DC-4A63-435B-8B2C-0907BC03F55C}"/>
    <cellStyle name="Normal 2 2 4 3 2 8" xfId="33498" xr:uid="{74E6D021-5556-4E46-9AEB-7C1A563B757D}"/>
    <cellStyle name="Normal 2 2 4 3 2 9" xfId="38830" xr:uid="{EB0B9271-5E0A-4B1D-9D2F-D8A40C9A0628}"/>
    <cellStyle name="Normal 2 2 4 3 3" xfId="2592" xr:uid="{5E38B11C-E8AF-4D16-9627-EAC909B27153}"/>
    <cellStyle name="Normal 2 2 4 3 3 10" xfId="16843" xr:uid="{AA15DF0D-68B0-4FF6-8682-24A28842DBF2}"/>
    <cellStyle name="Normal 2 2 4 3 3 11" xfId="10837" xr:uid="{B8BAB249-44E7-4E11-8C5F-C72EB5965E66}"/>
    <cellStyle name="Normal 2 2 4 3 3 2" xfId="7166" xr:uid="{C25B62F0-D068-4CFC-94D9-A5E04BE36776}"/>
    <cellStyle name="Normal 2 2 4 3 3 2 2" xfId="30699" xr:uid="{4E1AB8D7-B977-4226-A85B-FBCB21D5B265}"/>
    <cellStyle name="Normal 2 2 4 3 3 2 3" xfId="35524" xr:uid="{87F3EBE0-1FBC-4CE7-8F60-661F801D8AB0}"/>
    <cellStyle name="Normal 2 2 4 3 3 2 4" xfId="40997" xr:uid="{5DE64180-B425-45EB-8F6C-7BC6BA46B977}"/>
    <cellStyle name="Normal 2 2 4 3 3 2 5" xfId="18504" xr:uid="{F15D9D6D-463D-4125-8BA4-5396FD6AE5B7}"/>
    <cellStyle name="Normal 2 2 4 3 3 2 6" xfId="13660" xr:uid="{49AA7CDC-0B2C-4686-96BC-4DC97CDBC7F3}"/>
    <cellStyle name="Normal 2 2 4 3 3 3" xfId="9189" xr:uid="{A7637A81-0DE7-4D86-B703-094D8BE04D7A}"/>
    <cellStyle name="Normal 2 2 4 3 3 3 2" xfId="32722" xr:uid="{A7A103A9-BAA7-4423-88DB-9A9E8184F342}"/>
    <cellStyle name="Normal 2 2 4 3 3 3 3" xfId="37552" xr:uid="{9D9BFCF4-EFDA-4812-861B-706684F2BC0A}"/>
    <cellStyle name="Normal 2 2 4 3 3 3 4" xfId="43028" xr:uid="{FC19DCEA-BD23-4C00-B826-7605B26A7F3A}"/>
    <cellStyle name="Normal 2 2 4 3 3 3 5" xfId="20525" xr:uid="{C1FB5DCF-351D-446C-8F40-84521D71D650}"/>
    <cellStyle name="Normal 2 2 4 3 3 3 6" xfId="15681" xr:uid="{F36C422A-0BB1-44D7-A70C-D5784AE300AC}"/>
    <cellStyle name="Normal 2 2 4 3 3 4" xfId="5500" xr:uid="{F1358C8F-18D0-435E-B3F1-7B0BA8F610AE}"/>
    <cellStyle name="Normal 2 2 4 3 3 4 2" xfId="43465" xr:uid="{0F07015A-F218-4493-8C52-0FAD1145CC85}"/>
    <cellStyle name="Normal 2 2 4 3 3 4 3" xfId="29042" xr:uid="{855F17EE-E6B3-415F-9CAF-BB370E51EDB3}"/>
    <cellStyle name="Normal 2 2 4 3 3 4 4" xfId="11999" xr:uid="{6FD0EBDD-15E3-49E6-A693-46333616B67C}"/>
    <cellStyle name="Normal 2 2 4 3 3 5" xfId="4338" xr:uid="{2F45EF8A-2147-456F-8CBF-161A661148EB}"/>
    <cellStyle name="Normal 2 2 4 3 3 5 2" xfId="45449" xr:uid="{2640471F-1F48-4F40-B27D-B21EC546486A}"/>
    <cellStyle name="Normal 2 2 4 3 3 5 3" xfId="27883" xr:uid="{8A686890-B1A7-4D73-8696-4309550FF4D6}"/>
    <cellStyle name="Normal 2 2 4 3 3 6" xfId="26147" xr:uid="{63DA94C5-14C6-49F9-9B23-7BB1BD55B4B6}"/>
    <cellStyle name="Normal 2 2 4 3 3 7" xfId="23666" xr:uid="{D0664AD0-4734-4CC0-8A94-CCED41FC651E}"/>
    <cellStyle name="Normal 2 2 4 3 3 8" xfId="33877" xr:uid="{E8E1C86F-5E28-4FE8-B7CC-6AC42E89E136}"/>
    <cellStyle name="Normal 2 2 4 3 3 9" xfId="39238" xr:uid="{C1F82BB7-C896-4FFB-AADA-49604F9CA065}"/>
    <cellStyle name="Normal 2 2 4 3 4" xfId="1686" xr:uid="{A0374100-1DAC-4E3B-9F38-0F372AFDA794}"/>
    <cellStyle name="Normal 2 2 4 3 4 10" xfId="10072" xr:uid="{6A048175-7E4F-4D15-A052-9BAFFE734DE6}"/>
    <cellStyle name="Normal 2 2 4 3 4 2" xfId="8424" xr:uid="{262D64CF-9B01-424F-8FF8-2EE8132AE9EB}"/>
    <cellStyle name="Normal 2 2 4 3 4 2 2" xfId="31957" xr:uid="{D991F9DB-1C73-4849-8A17-A4648F8F0948}"/>
    <cellStyle name="Normal 2 2 4 3 4 2 3" xfId="36787" xr:uid="{6912AA0B-33B8-405B-BAC2-B4C0162871B7}"/>
    <cellStyle name="Normal 2 2 4 3 4 2 4" xfId="42263" xr:uid="{87FAA3FD-04F6-4505-9998-2193E8AE9963}"/>
    <cellStyle name="Normal 2 2 4 3 4 2 5" xfId="19760" xr:uid="{11BF4BAF-665D-4FEF-80E0-6FF2A1BC5B00}"/>
    <cellStyle name="Normal 2 2 4 3 4 2 6" xfId="14916" xr:uid="{05598CF1-B96C-4F24-86D1-0205A526EBE6}"/>
    <cellStyle name="Normal 2 2 4 3 4 3" xfId="5900" xr:uid="{70835FCA-556E-4E95-9523-971F3ADEF10D}"/>
    <cellStyle name="Normal 2 2 4 3 4 3 2" xfId="45587" xr:uid="{D3180A54-BD5D-43D6-A281-4FD0EDF40269}"/>
    <cellStyle name="Normal 2 2 4 3 4 3 3" xfId="29436" xr:uid="{284884F2-6154-4F91-96B5-891A36AF5B44}"/>
    <cellStyle name="Normal 2 2 4 3 4 3 4" xfId="12397" xr:uid="{5CEF3E6E-EA07-4780-981E-B594B5EB70D9}"/>
    <cellStyle name="Normal 2 2 4 3 4 4" xfId="3573" xr:uid="{75EA675D-A5FB-4415-B1AB-D843D0F1CC4F}"/>
    <cellStyle name="Normal 2 2 4 3 4 4 2" xfId="45396" xr:uid="{6CA784DC-6897-45B8-9B3F-86109A7F468A}"/>
    <cellStyle name="Normal 2 2 4 3 4 4 3" xfId="27118" xr:uid="{8B072CC5-C4CC-456A-A30E-1C6B31414D06}"/>
    <cellStyle name="Normal 2 2 4 3 4 5" xfId="25244" xr:uid="{6486831C-385D-4827-8555-6D745F8B3365}"/>
    <cellStyle name="Normal 2 2 4 3 4 6" xfId="22900" xr:uid="{CBACBDCD-270F-4C37-B015-B6EEEA8D3245}"/>
    <cellStyle name="Normal 2 2 4 3 4 7" xfId="34262" xr:uid="{408044E3-576F-4104-831B-69D2AF13358B}"/>
    <cellStyle name="Normal 2 2 4 3 4 8" xfId="39668" xr:uid="{2E9E3880-816E-40E6-9F06-B573D63C8B8B}"/>
    <cellStyle name="Normal 2 2 4 3 4 9" xfId="17241" xr:uid="{996AC991-82E2-49D5-918C-8A93388CA7EF}"/>
    <cellStyle name="Normal 2 2 4 3 5" xfId="1148" xr:uid="{4102AE6C-EBB4-46F7-984E-0C5E74EC6F8A}"/>
    <cellStyle name="Normal 2 2 4 3 5 2" xfId="7944" xr:uid="{FE4C6F1B-1F58-4665-8D9A-7B21D2DF638C}"/>
    <cellStyle name="Normal 2 2 4 3 5 2 2" xfId="31477" xr:uid="{1983DC2C-7280-4C2C-A43E-78F304AC25B6}"/>
    <cellStyle name="Normal 2 2 4 3 5 2 3" xfId="36307" xr:uid="{FAE6CBAD-45B5-4D58-8A14-589369B79DAB}"/>
    <cellStyle name="Normal 2 2 4 3 5 2 4" xfId="41783" xr:uid="{F83C8050-53DE-401F-961C-EA53FD7AB3F1}"/>
    <cellStyle name="Normal 2 2 4 3 5 2 5" xfId="19280" xr:uid="{A68A16B3-7F87-4BB9-B2EE-760A510402B5}"/>
    <cellStyle name="Normal 2 2 4 3 5 2 6" xfId="14436" xr:uid="{63710814-A45A-4C56-9496-D155C82EAEAD}"/>
    <cellStyle name="Normal 2 2 4 3 5 3" xfId="6289" xr:uid="{D50AACF2-85E7-419F-871A-95BF62BB7488}"/>
    <cellStyle name="Normal 2 2 4 3 5 3 2" xfId="45969" xr:uid="{9BB4371A-0866-46F5-883B-46C17922178E}"/>
    <cellStyle name="Normal 2 2 4 3 5 3 3" xfId="29825" xr:uid="{49AD8A2C-C0FD-45A9-87D6-1C2D3AD98A6D}"/>
    <cellStyle name="Normal 2 2 4 3 5 4" xfId="24706" xr:uid="{3FB65B5C-DA86-4EC8-A7AE-05236CFA3043}"/>
    <cellStyle name="Normal 2 2 4 3 5 5" xfId="22418" xr:uid="{76E61A7E-8EEB-41A7-BEEE-F4259EE3F873}"/>
    <cellStyle name="Normal 2 2 4 3 5 6" xfId="34651" xr:uid="{0CC20B69-A648-4814-B6C4-FB4BF6B513A5}"/>
    <cellStyle name="Normal 2 2 4 3 5 7" xfId="40061" xr:uid="{FA694126-BFC2-4D93-910B-B8F246E39201}"/>
    <cellStyle name="Normal 2 2 4 3 5 8" xfId="17630" xr:uid="{98A7A1E1-10E4-49B8-80DB-3BC0209F78E0}"/>
    <cellStyle name="Normal 2 2 4 3 5 9" xfId="12786" xr:uid="{2332DCEA-5E95-4EC8-9F37-91C85B4259E9}"/>
    <cellStyle name="Normal 2 2 4 3 6" xfId="7555" xr:uid="{5FC49333-0679-49D9-88F5-17ED8291C11C}"/>
    <cellStyle name="Normal 2 2 4 3 6 2" xfId="31088" xr:uid="{A5037B7C-A46F-4236-A1AD-00D14C7A2D0D}"/>
    <cellStyle name="Normal 2 2 4 3 6 3" xfId="21932" xr:uid="{8032B0F7-4DE1-4D5B-91B2-F0A5F763CDDA}"/>
    <cellStyle name="Normal 2 2 4 3 6 4" xfId="35920" xr:uid="{760881F0-C23C-47B2-8122-CB338461D455}"/>
    <cellStyle name="Normal 2 2 4 3 6 5" xfId="41396" xr:uid="{A8CDDE21-CB4A-400C-913B-821089FE9136}"/>
    <cellStyle name="Normal 2 2 4 3 6 6" xfId="18893" xr:uid="{8EC80327-FD30-479D-AAAD-461BAE6ABB90}"/>
    <cellStyle name="Normal 2 2 4 3 6 7" xfId="14049" xr:uid="{5123840B-D235-4121-A787-3B6C961EC79D}"/>
    <cellStyle name="Normal 2 2 4 3 7" xfId="4735" xr:uid="{16A9BB13-000F-4691-BAB8-74980B947FE5}"/>
    <cellStyle name="Normal 2 2 4 3 7 2" xfId="43928" xr:uid="{C894B8C6-9DAC-4F69-85E8-CAF7E494E7F4}"/>
    <cellStyle name="Normal 2 2 4 3 7 3" xfId="28279" xr:uid="{4C14C764-BF1E-4848-A4E3-3C370660E49C}"/>
    <cellStyle name="Normal 2 2 4 3 7 4" xfId="11234" xr:uid="{7C89F694-707A-4429-AA5B-48E34177F97D}"/>
    <cellStyle name="Normal 2 2 4 3 8" xfId="3091" xr:uid="{2202BDF6-2AB6-48D7-B2F8-126B787E3934}"/>
    <cellStyle name="Normal 2 2 4 3 8 2" xfId="45354" xr:uid="{1FCD6735-3201-4D72-B3CD-101838B94B55}"/>
    <cellStyle name="Normal 2 2 4 3 8 3" xfId="26640" xr:uid="{D131B559-03D7-40BC-9DFB-D9EC0EEE4E50}"/>
    <cellStyle name="Normal 2 2 4 3 9" xfId="24127" xr:uid="{12A21065-F6C8-4D53-B4C4-BB83A8BF99F9}"/>
    <cellStyle name="Normal 2 2 4 4" xfId="2161" xr:uid="{83C9712C-C587-4C31-A8BC-8A57FD655126}"/>
    <cellStyle name="Normal 2 2 4 4 10" xfId="16463" xr:uid="{0597748C-FF54-436B-A0F8-0BC2A2DEC783}"/>
    <cellStyle name="Normal 2 2 4 4 11" xfId="10457" xr:uid="{D3C7C68E-3439-4081-B7B4-ED3E47316E55}"/>
    <cellStyle name="Normal 2 2 4 4 2" xfId="6785" xr:uid="{4EDD0047-F07F-460F-AFC8-1A11A941FB50}"/>
    <cellStyle name="Normal 2 2 4 4 2 2" xfId="30319" xr:uid="{CEAE063E-79D7-4ED3-A27F-653709F4B14C}"/>
    <cellStyle name="Normal 2 2 4 4 2 3" xfId="23285" xr:uid="{CA3D2117-66E0-4A4F-992C-75D20C9D2300}"/>
    <cellStyle name="Normal 2 2 4 4 2 4" xfId="35144" xr:uid="{CFC0AACB-6540-4A88-B27C-90FE0548DAD6}"/>
    <cellStyle name="Normal 2 2 4 4 2 5" xfId="40617" xr:uid="{34B34C1C-CC1C-43F4-B9EC-CCE3990AED41}"/>
    <cellStyle name="Normal 2 2 4 4 2 6" xfId="18124" xr:uid="{898FD9A0-BD98-4396-826F-3A95DA0183DD}"/>
    <cellStyle name="Normal 2 2 4 4 2 7" xfId="13280" xr:uid="{7A31138C-6ED1-42E1-BE08-165EE73F9592}"/>
    <cellStyle name="Normal 2 2 4 4 3" xfId="8809" xr:uid="{3D7B5EF9-FD67-40F4-A1AF-67AFD8361E04}"/>
    <cellStyle name="Normal 2 2 4 4 3 2" xfId="32342" xr:uid="{781BA7EE-E1BF-4964-82EE-42615C1CB636}"/>
    <cellStyle name="Normal 2 2 4 4 3 3" xfId="37172" xr:uid="{3B441546-82EF-42F1-9F48-FFD9373805DF}"/>
    <cellStyle name="Normal 2 2 4 4 3 4" xfId="42648" xr:uid="{386C4801-0A88-4230-97C8-126A39F14289}"/>
    <cellStyle name="Normal 2 2 4 4 3 5" xfId="20145" xr:uid="{432C297D-A920-427F-81F3-09F63CD84725}"/>
    <cellStyle name="Normal 2 2 4 4 3 6" xfId="15301" xr:uid="{A53AE0AF-FA33-42BF-8D42-190E517AD306}"/>
    <cellStyle name="Normal 2 2 4 4 4" xfId="5120" xr:uid="{63DB1F9A-813C-4801-AD23-5F0ACA494354}"/>
    <cellStyle name="Normal 2 2 4 4 4 2" xfId="44226" xr:uid="{417CC514-C79C-46C9-AD36-EA5C6535DF3F}"/>
    <cellStyle name="Normal 2 2 4 4 4 3" xfId="28662" xr:uid="{CF383329-4D07-4E6D-8393-9B20CDD3C29E}"/>
    <cellStyle name="Normal 2 2 4 4 4 4" xfId="11619" xr:uid="{1F68C19B-E69D-4433-B65F-000EEEEB70AE}"/>
    <cellStyle name="Normal 2 2 4 4 5" xfId="3958" xr:uid="{D919E56D-3555-4B9F-9F54-82261914D7AD}"/>
    <cellStyle name="Normal 2 2 4 4 5 2" xfId="44469" xr:uid="{1907FE2A-8922-4298-9BE2-C05C83A04EFA}"/>
    <cellStyle name="Normal 2 2 4 4 5 3" xfId="27503" xr:uid="{60B71404-785F-4D80-850B-7080A09D0FBF}"/>
    <cellStyle name="Normal 2 2 4 4 6" xfId="25717" xr:uid="{CF4BD2F4-D77E-4E1C-82F6-D0EF97537EDB}"/>
    <cellStyle name="Normal 2 2 4 4 7" xfId="21435" xr:uid="{C24C2C0A-9292-41DB-A97A-6BA4D3712932}"/>
    <cellStyle name="Normal 2 2 4 4 8" xfId="33497" xr:uid="{C14813AF-DEA6-4FD7-AFFB-4A5BFB660CF8}"/>
    <cellStyle name="Normal 2 2 4 4 9" xfId="38829" xr:uid="{B76EA346-D7C0-4EAB-ACDE-08AFB76C066B}"/>
    <cellStyle name="Normal 2 2 4 5" xfId="2591" xr:uid="{C2C47451-9C40-45CA-904E-403C3B624AA9}"/>
    <cellStyle name="Normal 2 2 4 5 10" xfId="16842" xr:uid="{6EE1F36B-291F-45D9-AC42-BCA26E23C164}"/>
    <cellStyle name="Normal 2 2 4 5 11" xfId="10836" xr:uid="{4C81A81C-F206-4536-AD10-7BEC17B328A7}"/>
    <cellStyle name="Normal 2 2 4 5 2" xfId="7165" xr:uid="{71188E9C-5785-441A-96E9-ED77CB9ACECF}"/>
    <cellStyle name="Normal 2 2 4 5 2 2" xfId="30698" xr:uid="{DD99B994-CB9C-4679-940C-5CE31EC8ED2D}"/>
    <cellStyle name="Normal 2 2 4 5 2 3" xfId="35523" xr:uid="{DB71A79C-E9E6-4160-BED6-49D2DE0D2A82}"/>
    <cellStyle name="Normal 2 2 4 5 2 4" xfId="40996" xr:uid="{EB543D54-B39A-4E63-BB9A-A21D82F06C0C}"/>
    <cellStyle name="Normal 2 2 4 5 2 5" xfId="18503" xr:uid="{7DF4D013-6241-46BD-85CF-3886C9D954D5}"/>
    <cellStyle name="Normal 2 2 4 5 2 6" xfId="13659" xr:uid="{B4AD9747-BDBB-43C1-95E7-A4890CC7DC59}"/>
    <cellStyle name="Normal 2 2 4 5 3" xfId="9188" xr:uid="{EBF36DED-B6EB-4B06-81C4-8EB83454E303}"/>
    <cellStyle name="Normal 2 2 4 5 3 2" xfId="32721" xr:uid="{487E8B4A-ABCD-461D-95B4-3CA6F5C381B6}"/>
    <cellStyle name="Normal 2 2 4 5 3 3" xfId="37551" xr:uid="{1D72776F-ABFE-455F-975D-5C2BFCE6A0C2}"/>
    <cellStyle name="Normal 2 2 4 5 3 4" xfId="43027" xr:uid="{5B046647-8C5C-4A79-9AC0-D54FD684F6E2}"/>
    <cellStyle name="Normal 2 2 4 5 3 5" xfId="20524" xr:uid="{C35ABA8F-357B-480D-9C38-3A0EFC5FCFFE}"/>
    <cellStyle name="Normal 2 2 4 5 3 6" xfId="15680" xr:uid="{0C12063D-0A2E-45D0-B261-A8AEC1A08505}"/>
    <cellStyle name="Normal 2 2 4 5 4" xfId="5499" xr:uid="{E6B2D3FC-18DC-482E-891A-2412F5726786}"/>
    <cellStyle name="Normal 2 2 4 5 4 2" xfId="40498" xr:uid="{DF07A9EE-63D3-4617-8F05-DF0AE2CCB133}"/>
    <cellStyle name="Normal 2 2 4 5 4 3" xfId="29041" xr:uid="{FBC6DE82-DD6E-48C9-9BF1-5599A201B432}"/>
    <cellStyle name="Normal 2 2 4 5 4 4" xfId="11998" xr:uid="{B904F239-3237-4AD9-9FC5-7A8BAC299AD7}"/>
    <cellStyle name="Normal 2 2 4 5 5" xfId="4337" xr:uid="{ED9AF3C1-8F86-4217-9263-A34B0E18529A}"/>
    <cellStyle name="Normal 2 2 4 5 5 2" xfId="45289" xr:uid="{0A5F82FE-A6F4-4D98-9DD2-F5750F69923F}"/>
    <cellStyle name="Normal 2 2 4 5 5 3" xfId="27882" xr:uid="{CECE40B3-0AA0-47F6-BB5D-B5588E96BA7C}"/>
    <cellStyle name="Normal 2 2 4 5 6" xfId="26146" xr:uid="{E56628F5-3A2E-4C24-993B-FBCC92D5C950}"/>
    <cellStyle name="Normal 2 2 4 5 7" xfId="23665" xr:uid="{539C0B46-F769-4D2D-A34A-2C722B354857}"/>
    <cellStyle name="Normal 2 2 4 5 8" xfId="33876" xr:uid="{CCE9FF00-A3FA-4952-BADD-9AB616248328}"/>
    <cellStyle name="Normal 2 2 4 5 9" xfId="39237" xr:uid="{BED66CCB-A9A2-4309-B9EC-E94F1DAC6254}"/>
    <cellStyle name="Normal 2 2 4 6" xfId="1684" xr:uid="{494030B6-5330-47EB-8A52-4F62501A4C3D}"/>
    <cellStyle name="Normal 2 2 4 6 10" xfId="10070" xr:uid="{371D2B4A-33D9-4BF0-8B3A-FF5E6FDB235C}"/>
    <cellStyle name="Normal 2 2 4 6 2" xfId="8422" xr:uid="{C71917E6-7266-475C-9F08-ACF0FC98D237}"/>
    <cellStyle name="Normal 2 2 4 6 2 2" xfId="31955" xr:uid="{290E7209-3516-47F3-842E-F093D11E2BA6}"/>
    <cellStyle name="Normal 2 2 4 6 2 3" xfId="36785" xr:uid="{B96ED6A6-132F-47C7-A1D7-3AE4109F780C}"/>
    <cellStyle name="Normal 2 2 4 6 2 4" xfId="42261" xr:uid="{892A6CFA-73FB-4DBD-BDFD-EF980FBE13C3}"/>
    <cellStyle name="Normal 2 2 4 6 2 5" xfId="19758" xr:uid="{D4FC1BE6-BAD3-483F-A451-E8E02317DFFD}"/>
    <cellStyle name="Normal 2 2 4 6 2 6" xfId="14914" xr:uid="{B96004BD-4533-44E9-9E1B-F8A3B966AA38}"/>
    <cellStyle name="Normal 2 2 4 6 3" xfId="5899" xr:uid="{9B93EB7D-3653-41C4-AE50-05009A937468}"/>
    <cellStyle name="Normal 2 2 4 6 3 2" xfId="45586" xr:uid="{05243264-0928-4162-882D-13B885EE5C0B}"/>
    <cellStyle name="Normal 2 2 4 6 3 3" xfId="29435" xr:uid="{68395180-30F2-44F6-B0D3-48F948D916E6}"/>
    <cellStyle name="Normal 2 2 4 6 3 4" xfId="12396" xr:uid="{93299616-BFEA-417E-838D-C378472713A1}"/>
    <cellStyle name="Normal 2 2 4 6 4" xfId="3571" xr:uid="{AA308C10-076A-452A-96D4-0944911FC461}"/>
    <cellStyle name="Normal 2 2 4 6 4 2" xfId="43459" xr:uid="{213C969F-FD30-42BB-995A-7E9234EFA427}"/>
    <cellStyle name="Normal 2 2 4 6 4 3" xfId="27116" xr:uid="{392A3DBB-3F09-4F20-9070-8A9A077286D5}"/>
    <cellStyle name="Normal 2 2 4 6 5" xfId="25242" xr:uid="{F4194A12-38CB-4DC6-9ACE-8A51ADA80E4F}"/>
    <cellStyle name="Normal 2 2 4 6 6" xfId="22898" xr:uid="{80B8AF8E-FC6D-4C11-B50D-29F47638D364}"/>
    <cellStyle name="Normal 2 2 4 6 7" xfId="34261" xr:uid="{EFFA62C2-7FDC-401E-84F3-D4B2DC80396F}"/>
    <cellStyle name="Normal 2 2 4 6 8" xfId="39667" xr:uid="{5109FB90-32A5-4427-A72E-EF571E39F716}"/>
    <cellStyle name="Normal 2 2 4 6 9" xfId="17240" xr:uid="{AB96B88A-7338-40D6-BC24-E45097D5FD0E}"/>
    <cellStyle name="Normal 2 2 4 7" xfId="1146" xr:uid="{6119C044-EA59-46CE-871C-8F3042759DD0}"/>
    <cellStyle name="Normal 2 2 4 7 2" xfId="7942" xr:uid="{9D016D0C-8692-4CC6-A806-121640698F64}"/>
    <cellStyle name="Normal 2 2 4 7 2 2" xfId="31475" xr:uid="{51DC9E6D-1C69-461D-9ED3-EA1693312CD7}"/>
    <cellStyle name="Normal 2 2 4 7 2 3" xfId="36305" xr:uid="{9853C1CE-75D8-4887-85D2-EE060BC7B49F}"/>
    <cellStyle name="Normal 2 2 4 7 2 4" xfId="41781" xr:uid="{BE1E6B10-7FA8-44A4-9674-6869D4E9AB21}"/>
    <cellStyle name="Normal 2 2 4 7 2 5" xfId="19278" xr:uid="{5A8839BA-7E1E-4AD8-B847-4C325D528ADA}"/>
    <cellStyle name="Normal 2 2 4 7 2 6" xfId="14434" xr:uid="{FC99F7DB-5259-4C8A-8FDC-0180A5404EDC}"/>
    <cellStyle name="Normal 2 2 4 7 3" xfId="6287" xr:uid="{481A98E5-8A7A-48F5-AEBD-BC254BE51AD6}"/>
    <cellStyle name="Normal 2 2 4 7 3 2" xfId="45967" xr:uid="{E08955F0-67EF-4BEC-B520-19C7B3AAC6F5}"/>
    <cellStyle name="Normal 2 2 4 7 3 3" xfId="29823" xr:uid="{DEE2E943-CAAB-4639-87BE-490AB309F0BE}"/>
    <cellStyle name="Normal 2 2 4 7 4" xfId="24704" xr:uid="{371320F7-6DA9-474B-808C-16EF3EFF38A9}"/>
    <cellStyle name="Normal 2 2 4 7 5" xfId="22416" xr:uid="{4806D839-0639-41BF-95DC-3E614618F57A}"/>
    <cellStyle name="Normal 2 2 4 7 6" xfId="34649" xr:uid="{A270C3F2-01FB-44F5-90EE-B0AEE1435D60}"/>
    <cellStyle name="Normal 2 2 4 7 7" xfId="40059" xr:uid="{5D432D0A-2618-4D06-86BA-2322ADB7CA15}"/>
    <cellStyle name="Normal 2 2 4 7 8" xfId="17628" xr:uid="{7CB6C362-1DCF-4675-91F7-F1197498C137}"/>
    <cellStyle name="Normal 2 2 4 7 9" xfId="12784" xr:uid="{B66AE650-F00B-498A-B774-212CB28EAE14}"/>
    <cellStyle name="Normal 2 2 4 8" xfId="7554" xr:uid="{A70C957A-49BC-4958-92FD-00757B2D9892}"/>
    <cellStyle name="Normal 2 2 4 8 2" xfId="31087" xr:uid="{277E9EA8-5194-445D-9DDC-6D51D0A512E2}"/>
    <cellStyle name="Normal 2 2 4 8 3" xfId="21930" xr:uid="{EC8730E7-4F68-4E0C-B3A8-22871FE0C6A1}"/>
    <cellStyle name="Normal 2 2 4 8 4" xfId="35919" xr:uid="{81A4ABE4-8227-4771-992A-ED5908C1D398}"/>
    <cellStyle name="Normal 2 2 4 8 5" xfId="41395" xr:uid="{8734DE84-A474-42EB-9FCB-9A457B806161}"/>
    <cellStyle name="Normal 2 2 4 8 6" xfId="18892" xr:uid="{0E447144-95D6-40A6-A810-C2572CC08853}"/>
    <cellStyle name="Normal 2 2 4 8 7" xfId="14048" xr:uid="{08A52A46-4517-421D-9612-68B4E1D81E6E}"/>
    <cellStyle name="Normal 2 2 4 9" xfId="4733" xr:uid="{5F3A0255-EBA9-4F7F-B0BC-478D761A2EA2}"/>
    <cellStyle name="Normal 2 2 4 9 2" xfId="44347" xr:uid="{C35757B3-1B3F-41E1-B755-16FA822D4E8D}"/>
    <cellStyle name="Normal 2 2 4 9 3" xfId="28277" xr:uid="{37542280-1221-43F8-81CC-71D211666298}"/>
    <cellStyle name="Normal 2 2 4 9 4" xfId="11232" xr:uid="{B3B45A10-253D-4456-824F-66DFE4D26697}"/>
    <cellStyle name="Normal 2 2 40" xfId="265" xr:uid="{145BDFC3-7425-4E3A-9F1C-C94DBE73CCFA}"/>
    <cellStyle name="Normal 2 2 40 10" xfId="20949" xr:uid="{12D299EC-7289-4B86-B0B5-AA8339BF2A58}"/>
    <cellStyle name="Normal 2 2 40 11" xfId="33117" xr:uid="{FD297072-A350-48E9-9349-EE41C7581D7E}"/>
    <cellStyle name="Normal 2 2 40 12" xfId="38019" xr:uid="{B7A44217-FBF1-4CCC-93C8-EF58E09C68E4}"/>
    <cellStyle name="Normal 2 2 40 13" xfId="16079" xr:uid="{187D4B41-8BFD-4EEC-B0B5-B03EF431025A}"/>
    <cellStyle name="Normal 2 2 40 14" xfId="9591" xr:uid="{FAD3A485-ADE5-4679-A620-CA938ADAE863}"/>
    <cellStyle name="Normal 2 2 40 2" xfId="2163" xr:uid="{C60CACBF-A8A9-447F-93BA-A4F19AA71110}"/>
    <cellStyle name="Normal 2 2 40 2 10" xfId="16465" xr:uid="{531F0201-D8E2-4C6F-A6CB-F22AD1450C41}"/>
    <cellStyle name="Normal 2 2 40 2 11" xfId="10459" xr:uid="{C2948F25-CD3A-47DB-9EDD-EF0B6DA8183A}"/>
    <cellStyle name="Normal 2 2 40 2 2" xfId="6787" xr:uid="{7F88EC4D-2937-476C-8C7B-C50486ABC0C2}"/>
    <cellStyle name="Normal 2 2 40 2 2 2" xfId="30321" xr:uid="{D030A00C-F683-43E1-8E60-44B8F9BDAB19}"/>
    <cellStyle name="Normal 2 2 40 2 2 3" xfId="23287" xr:uid="{3A591C6F-C0DA-4383-B9BE-FFB018AAA399}"/>
    <cellStyle name="Normal 2 2 40 2 2 4" xfId="35146" xr:uid="{7F92AFC2-6E35-4533-B4D3-681EA923B3E7}"/>
    <cellStyle name="Normal 2 2 40 2 2 5" xfId="40619" xr:uid="{703E3CDD-FD14-4CA5-A2A1-539B30735EFC}"/>
    <cellStyle name="Normal 2 2 40 2 2 6" xfId="18126" xr:uid="{6054D992-8350-4EC9-AFA1-6AD16239AFFB}"/>
    <cellStyle name="Normal 2 2 40 2 2 7" xfId="13282" xr:uid="{90F464A5-55BF-4F0D-9B87-C335D0C9D3DF}"/>
    <cellStyle name="Normal 2 2 40 2 3" xfId="8811" xr:uid="{FD566FCC-38C2-4CF1-8767-7CD3537E4C09}"/>
    <cellStyle name="Normal 2 2 40 2 3 2" xfId="32344" xr:uid="{67ACC966-3A40-401E-9261-3780985FC5E1}"/>
    <cellStyle name="Normal 2 2 40 2 3 3" xfId="37174" xr:uid="{7AF0074E-31C0-4C31-9277-3E6C8481D4AD}"/>
    <cellStyle name="Normal 2 2 40 2 3 4" xfId="42650" xr:uid="{2D5B835F-7863-4C83-8C07-CA3D51209D00}"/>
    <cellStyle name="Normal 2 2 40 2 3 5" xfId="20147" xr:uid="{5006F3C4-0E88-40E3-9C90-665A18D525C1}"/>
    <cellStyle name="Normal 2 2 40 2 3 6" xfId="15303" xr:uid="{CA3A6AD8-A616-4F1E-BBA7-534F5B21122B}"/>
    <cellStyle name="Normal 2 2 40 2 4" xfId="5122" xr:uid="{CDF0813E-428F-44ED-BA2A-9B7FF3041CAE}"/>
    <cellStyle name="Normal 2 2 40 2 4 2" xfId="43855" xr:uid="{47F77235-77C1-46D7-8257-B3B83E47E575}"/>
    <cellStyle name="Normal 2 2 40 2 4 3" xfId="28664" xr:uid="{82C1402C-EA2A-4BF7-9C8A-21E4AEBD1939}"/>
    <cellStyle name="Normal 2 2 40 2 4 4" xfId="11621" xr:uid="{034271C8-09E0-486A-8280-850C0F3E9E6D}"/>
    <cellStyle name="Normal 2 2 40 2 5" xfId="3960" xr:uid="{EA683BA8-CD9F-4AF2-809A-A8DE9373F3A0}"/>
    <cellStyle name="Normal 2 2 40 2 5 2" xfId="43576" xr:uid="{02257C98-953A-44E3-952A-6EF0F251E20B}"/>
    <cellStyle name="Normal 2 2 40 2 5 3" xfId="27505" xr:uid="{4D9DBB1A-02E8-4CBF-A9E9-378968243BD8}"/>
    <cellStyle name="Normal 2 2 40 2 6" xfId="25719" xr:uid="{1A8E999C-067E-4620-A9EB-3082A6A75ED3}"/>
    <cellStyle name="Normal 2 2 40 2 7" xfId="21438" xr:uid="{D0E636FC-12E7-4889-A6EC-94CC6C3C9C99}"/>
    <cellStyle name="Normal 2 2 40 2 8" xfId="33499" xr:uid="{7BA62ABF-FEDD-41CF-908B-A85BD61FE549}"/>
    <cellStyle name="Normal 2 2 40 2 9" xfId="38831" xr:uid="{1A696A6A-1777-49BD-BFAA-1C8423AF93DF}"/>
    <cellStyle name="Normal 2 2 40 3" xfId="2593" xr:uid="{BB48799F-4A71-4E84-8CF1-7763CA43D46A}"/>
    <cellStyle name="Normal 2 2 40 3 10" xfId="16844" xr:uid="{1757E980-7D11-452B-8EF4-54B56FB60D33}"/>
    <cellStyle name="Normal 2 2 40 3 11" xfId="10838" xr:uid="{B7D149BC-86E8-4F49-B3A7-8A43D148C1BA}"/>
    <cellStyle name="Normal 2 2 40 3 2" xfId="7167" xr:uid="{4C43C4ED-F6F4-4C85-8137-5AEA9C901C92}"/>
    <cellStyle name="Normal 2 2 40 3 2 2" xfId="30700" xr:uid="{9185FE05-0499-4331-8307-29A520DB877A}"/>
    <cellStyle name="Normal 2 2 40 3 2 3" xfId="35525" xr:uid="{4185E8D0-85FC-4768-8CD9-8C269E29617C}"/>
    <cellStyle name="Normal 2 2 40 3 2 4" xfId="40998" xr:uid="{6550C064-9905-4B67-ACD6-5B3F19116375}"/>
    <cellStyle name="Normal 2 2 40 3 2 5" xfId="18505" xr:uid="{A4CEF816-998B-4AFE-8A7B-241563F3B5C3}"/>
    <cellStyle name="Normal 2 2 40 3 2 6" xfId="13661" xr:uid="{CC50A2C9-1FA2-4A94-9ACD-66F16350FDE6}"/>
    <cellStyle name="Normal 2 2 40 3 3" xfId="9190" xr:uid="{E8386BAE-CEBE-4C4E-89E6-6F5CE3787436}"/>
    <cellStyle name="Normal 2 2 40 3 3 2" xfId="32723" xr:uid="{DCA1CD5A-DFCB-442E-9FDB-FA2B83C474A5}"/>
    <cellStyle name="Normal 2 2 40 3 3 3" xfId="37553" xr:uid="{816306D5-B422-4FF0-8616-630F8144D032}"/>
    <cellStyle name="Normal 2 2 40 3 3 4" xfId="43029" xr:uid="{921B3B72-6FB7-4655-BE8A-D5020602D167}"/>
    <cellStyle name="Normal 2 2 40 3 3 5" xfId="20526" xr:uid="{29093050-6A07-4385-824E-8EC5C19C156B}"/>
    <cellStyle name="Normal 2 2 40 3 3 6" xfId="15682" xr:uid="{EC428703-DE87-4D41-80DF-4E8E0681A602}"/>
    <cellStyle name="Normal 2 2 40 3 4" xfId="5501" xr:uid="{7E252CAA-C83A-4F5E-8197-F38FB5CC16FA}"/>
    <cellStyle name="Normal 2 2 40 3 4 2" xfId="43658" xr:uid="{3C783556-5978-48DC-95E0-E91452C77E7C}"/>
    <cellStyle name="Normal 2 2 40 3 4 3" xfId="29043" xr:uid="{6A6CC8FB-266A-4CA4-BEC2-AA84A8E4EA2E}"/>
    <cellStyle name="Normal 2 2 40 3 4 4" xfId="12000" xr:uid="{597935FB-92B8-4876-BE6D-FFB7EF639584}"/>
    <cellStyle name="Normal 2 2 40 3 5" xfId="4339" xr:uid="{80FB96BE-A3B6-487F-A5CC-4749F98782A5}"/>
    <cellStyle name="Normal 2 2 40 3 5 2" xfId="38711" xr:uid="{42FFFDAD-B1A8-42F9-95C1-F1BA372F0A2E}"/>
    <cellStyle name="Normal 2 2 40 3 5 3" xfId="27884" xr:uid="{1BC9DBB3-2022-476F-8BEC-A1B162CEC02C}"/>
    <cellStyle name="Normal 2 2 40 3 6" xfId="26148" xr:uid="{E95EFBC1-1C7D-4A75-BC69-B41AAF0EAD25}"/>
    <cellStyle name="Normal 2 2 40 3 7" xfId="23667" xr:uid="{2643ABD9-FA29-4224-8547-C59745E41042}"/>
    <cellStyle name="Normal 2 2 40 3 8" xfId="33878" xr:uid="{FDE60CD1-7E46-48F2-83CD-CFE0111D98E8}"/>
    <cellStyle name="Normal 2 2 40 3 9" xfId="39239" xr:uid="{B7ED4D06-D9A5-46A2-B5FD-08D54FD9DF08}"/>
    <cellStyle name="Normal 2 2 40 4" xfId="1687" xr:uid="{DEC18715-1D6A-4899-8614-63CBEA78948E}"/>
    <cellStyle name="Normal 2 2 40 4 10" xfId="10073" xr:uid="{FB23BB56-9B8E-4FD9-8148-094B174002E2}"/>
    <cellStyle name="Normal 2 2 40 4 2" xfId="8425" xr:uid="{0AADB441-A6D0-4369-9EA7-EE8300F05900}"/>
    <cellStyle name="Normal 2 2 40 4 2 2" xfId="31958" xr:uid="{224B9F31-DFE0-470E-8366-72498A596298}"/>
    <cellStyle name="Normal 2 2 40 4 2 3" xfId="36788" xr:uid="{112A0C95-9494-4BB1-B8FE-81AB5D459459}"/>
    <cellStyle name="Normal 2 2 40 4 2 4" xfId="42264" xr:uid="{3D5DBBC1-A9DD-45A5-81B0-B325C1C79689}"/>
    <cellStyle name="Normal 2 2 40 4 2 5" xfId="19761" xr:uid="{60B8A408-B5F8-48AA-A186-6B434CF8AB4F}"/>
    <cellStyle name="Normal 2 2 40 4 2 6" xfId="14917" xr:uid="{39965B5F-5241-4A73-A470-38EDAFEAC0E5}"/>
    <cellStyle name="Normal 2 2 40 4 3" xfId="5901" xr:uid="{FB936E9C-7C2C-49AE-A16D-CFE395A4B59C}"/>
    <cellStyle name="Normal 2 2 40 4 3 2" xfId="45588" xr:uid="{2496D653-83C9-4AEB-9260-440266462AC1}"/>
    <cellStyle name="Normal 2 2 40 4 3 3" xfId="29437" xr:uid="{2D84C99A-A003-4119-920E-BFB418AAC0DF}"/>
    <cellStyle name="Normal 2 2 40 4 3 4" xfId="12398" xr:uid="{D4F03A8C-E168-4EFE-949D-C7C27134BEA3}"/>
    <cellStyle name="Normal 2 2 40 4 4" xfId="3574" xr:uid="{96A3BC5D-C1D6-49F0-BF36-2F596C915FAE}"/>
    <cellStyle name="Normal 2 2 40 4 4 2" xfId="45027" xr:uid="{5E381BDF-79BC-4178-B8F8-6E3C6B81DDAB}"/>
    <cellStyle name="Normal 2 2 40 4 4 3" xfId="27119" xr:uid="{9B67BC16-9F6B-44D3-8CC0-88C5758861E6}"/>
    <cellStyle name="Normal 2 2 40 4 5" xfId="25245" xr:uid="{357B410E-1E2D-4E6D-9CA8-E0A75EEE896B}"/>
    <cellStyle name="Normal 2 2 40 4 6" xfId="22901" xr:uid="{9EC54E93-FFB6-4ADF-8A46-6B8081C51AFD}"/>
    <cellStyle name="Normal 2 2 40 4 7" xfId="34263" xr:uid="{F326A1D4-9C8D-40FD-B006-8EAA4AED56B9}"/>
    <cellStyle name="Normal 2 2 40 4 8" xfId="39669" xr:uid="{1F1CE749-CD2B-4503-ABE1-40246DD079EA}"/>
    <cellStyle name="Normal 2 2 40 4 9" xfId="17242" xr:uid="{4E1E1A90-F364-4DD7-B002-FFEE1FC77F4A}"/>
    <cellStyle name="Normal 2 2 40 5" xfId="1149" xr:uid="{BABE6E60-881D-4184-AF82-05E179EB44E8}"/>
    <cellStyle name="Normal 2 2 40 5 2" xfId="7945" xr:uid="{D5F83773-0937-4052-AC61-DBE49E268F42}"/>
    <cellStyle name="Normal 2 2 40 5 2 2" xfId="31478" xr:uid="{BDDE3FDE-8585-429F-A1B0-D13D6405BC81}"/>
    <cellStyle name="Normal 2 2 40 5 2 3" xfId="36308" xr:uid="{0AC1D28F-842F-40F2-9375-6488D1673724}"/>
    <cellStyle name="Normal 2 2 40 5 2 4" xfId="41784" xr:uid="{11A3EC7A-1ED6-4D24-A2AB-DD31B26E21ED}"/>
    <cellStyle name="Normal 2 2 40 5 2 5" xfId="19281" xr:uid="{E3257817-B202-4EA7-BFA5-4B79C9687CA9}"/>
    <cellStyle name="Normal 2 2 40 5 2 6" xfId="14437" xr:uid="{B8941D10-A5F8-497D-BB9A-42183DB619AA}"/>
    <cellStyle name="Normal 2 2 40 5 3" xfId="6290" xr:uid="{EB27651D-0460-4C59-9D2A-A1ECDCFE14CB}"/>
    <cellStyle name="Normal 2 2 40 5 3 2" xfId="45970" xr:uid="{13E9BD8C-4518-40FE-A693-B0BD1D17184E}"/>
    <cellStyle name="Normal 2 2 40 5 3 3" xfId="29826" xr:uid="{19C6B77E-7432-4BCC-BAB8-1EDC5838B848}"/>
    <cellStyle name="Normal 2 2 40 5 4" xfId="24707" xr:uid="{9FF9278E-2DE8-4DE7-B6F0-36EC388A8930}"/>
    <cellStyle name="Normal 2 2 40 5 5" xfId="22419" xr:uid="{8EB6396D-B8CB-42F2-B796-13134D404C16}"/>
    <cellStyle name="Normal 2 2 40 5 6" xfId="34652" xr:uid="{6207D092-4A13-43F1-8913-556C65437B8C}"/>
    <cellStyle name="Normal 2 2 40 5 7" xfId="40062" xr:uid="{0858CD06-AA7B-40BD-A6B5-A1B6C80BA360}"/>
    <cellStyle name="Normal 2 2 40 5 8" xfId="17631" xr:uid="{AD150363-0EA9-4B0A-9578-9AEDD56D999D}"/>
    <cellStyle name="Normal 2 2 40 5 9" xfId="12787" xr:uid="{B1A6DCC6-F64E-419F-9900-06C898439EFE}"/>
    <cellStyle name="Normal 2 2 40 6" xfId="7556" xr:uid="{2159AD17-ABFE-4F59-AFBF-931E3B03954E}"/>
    <cellStyle name="Normal 2 2 40 6 2" xfId="31089" xr:uid="{3F1AACD2-A644-4BA6-8623-53A06EF59D8A}"/>
    <cellStyle name="Normal 2 2 40 6 3" xfId="21933" xr:uid="{6AF779BF-25DF-4713-ADF3-41EAA1C9B2D9}"/>
    <cellStyle name="Normal 2 2 40 6 4" xfId="35921" xr:uid="{6E0C1657-B263-4275-AF57-4F09AB424AE5}"/>
    <cellStyle name="Normal 2 2 40 6 5" xfId="41397" xr:uid="{702EB65D-5CA8-4C3F-A3E8-D9EB55EB4ADC}"/>
    <cellStyle name="Normal 2 2 40 6 6" xfId="18894" xr:uid="{80141AFA-9366-4D35-B2D2-4024374A8473}"/>
    <cellStyle name="Normal 2 2 40 6 7" xfId="14050" xr:uid="{4AC12EE9-A78A-4CA7-9863-D91C05628C93}"/>
    <cellStyle name="Normal 2 2 40 7" xfId="4736" xr:uid="{57F9B4A9-503C-49B3-B246-B950D317D167}"/>
    <cellStyle name="Normal 2 2 40 7 2" xfId="44061" xr:uid="{3723422C-70E8-4E6F-A8FA-A4DC201CEAE2}"/>
    <cellStyle name="Normal 2 2 40 7 3" xfId="28280" xr:uid="{BD77D3F4-03DE-4214-B72E-9BEAD3B6DFAF}"/>
    <cellStyle name="Normal 2 2 40 7 4" xfId="11235" xr:uid="{B4C39C48-183C-48EB-B116-3D3526C0539F}"/>
    <cellStyle name="Normal 2 2 40 8" xfId="3092" xr:uid="{25F6F45C-EABA-4C33-9B27-D4B4AC94977B}"/>
    <cellStyle name="Normal 2 2 40 8 2" xfId="44251" xr:uid="{D1D802A4-70E1-43D2-BB75-FA4899F90FFD}"/>
    <cellStyle name="Normal 2 2 40 8 3" xfId="26641" xr:uid="{37B07972-6160-4B1D-87A7-4BE8E4750F85}"/>
    <cellStyle name="Normal 2 2 40 9" xfId="24128" xr:uid="{0B618182-3974-4F38-8512-9C1E7087D1F1}"/>
    <cellStyle name="Normal 2 2 41" xfId="266" xr:uid="{2BE2F33F-397C-43AE-A44B-83A3C4C81D64}"/>
    <cellStyle name="Normal 2 2 41 10" xfId="20950" xr:uid="{025EDC8A-3727-4BC9-8655-BA35DB95D0FC}"/>
    <cellStyle name="Normal 2 2 41 11" xfId="33118" xr:uid="{F0E00B33-0FE5-46BF-B238-18308E2DF7D8}"/>
    <cellStyle name="Normal 2 2 41 12" xfId="38020" xr:uid="{FB2E9814-0158-4C4D-9DAF-82DE4C85429B}"/>
    <cellStyle name="Normal 2 2 41 13" xfId="16080" xr:uid="{3E090E95-B564-4216-90F1-1278B3D6AEE8}"/>
    <cellStyle name="Normal 2 2 41 14" xfId="9592" xr:uid="{C56FD524-6BEE-46F3-9CF0-F3295FBDA1C9}"/>
    <cellStyle name="Normal 2 2 41 2" xfId="2164" xr:uid="{320BC7FF-9098-44AF-90C2-7831BA77A6CB}"/>
    <cellStyle name="Normal 2 2 41 2 10" xfId="16466" xr:uid="{F9F0F83F-C800-4F92-AEAA-0B776A717272}"/>
    <cellStyle name="Normal 2 2 41 2 11" xfId="10460" xr:uid="{8140357F-0A52-4B1F-8216-6A3656A3A604}"/>
    <cellStyle name="Normal 2 2 41 2 2" xfId="6788" xr:uid="{30C37913-CA33-49AB-BF56-B48A3F279645}"/>
    <cellStyle name="Normal 2 2 41 2 2 2" xfId="30322" xr:uid="{B5FB03DC-7B6E-483D-ADE1-F3E7BDD8BACD}"/>
    <cellStyle name="Normal 2 2 41 2 2 3" xfId="23288" xr:uid="{10B0FA76-3C38-4D28-9E0A-B95C576F494A}"/>
    <cellStyle name="Normal 2 2 41 2 2 4" xfId="35147" xr:uid="{51EB52F5-7A10-43BC-B430-C39974B2C63B}"/>
    <cellStyle name="Normal 2 2 41 2 2 5" xfId="40620" xr:uid="{E53636AE-8538-4B93-99A3-0F92146D789E}"/>
    <cellStyle name="Normal 2 2 41 2 2 6" xfId="18127" xr:uid="{2F88EFD9-E56A-4197-8F61-1E75FBA756C7}"/>
    <cellStyle name="Normal 2 2 41 2 2 7" xfId="13283" xr:uid="{2DE7CF39-43DB-4C23-BE96-049FC00760C4}"/>
    <cellStyle name="Normal 2 2 41 2 3" xfId="8812" xr:uid="{7673D444-EE99-45F9-803B-BC3602485FED}"/>
    <cellStyle name="Normal 2 2 41 2 3 2" xfId="32345" xr:uid="{1F8DC090-D974-42D7-9B71-C1BC34809117}"/>
    <cellStyle name="Normal 2 2 41 2 3 3" xfId="37175" xr:uid="{05292DFF-6F7E-4CBE-884D-643B3CB24E85}"/>
    <cellStyle name="Normal 2 2 41 2 3 4" xfId="42651" xr:uid="{78FCDDBA-AC2E-4947-82F2-BFB21616C5ED}"/>
    <cellStyle name="Normal 2 2 41 2 3 5" xfId="20148" xr:uid="{962F8B1F-448C-47DC-A1C0-564910E4343B}"/>
    <cellStyle name="Normal 2 2 41 2 3 6" xfId="15304" xr:uid="{F8F34207-83B7-4430-A278-58012608DE83}"/>
    <cellStyle name="Normal 2 2 41 2 4" xfId="5123" xr:uid="{44BCDDCC-A2E3-47F7-A2AF-D8AA1CE441D4}"/>
    <cellStyle name="Normal 2 2 41 2 4 2" xfId="38195" xr:uid="{A2E71206-D579-4C25-83A7-6CF5C07A1B81}"/>
    <cellStyle name="Normal 2 2 41 2 4 3" xfId="28665" xr:uid="{3F37A931-7991-4DE5-A830-6147998AA57C}"/>
    <cellStyle name="Normal 2 2 41 2 4 4" xfId="11622" xr:uid="{F9B90786-EFD7-4F6B-B5AB-42088980128B}"/>
    <cellStyle name="Normal 2 2 41 2 5" xfId="3961" xr:uid="{EA6312DB-CB0B-4430-8502-03D2C853BF3C}"/>
    <cellStyle name="Normal 2 2 41 2 5 2" xfId="45197" xr:uid="{B126C6F2-7605-4DB2-8829-7E5636A8329A}"/>
    <cellStyle name="Normal 2 2 41 2 5 3" xfId="27506" xr:uid="{3481455A-8F8A-44BD-9233-3478DFB0339A}"/>
    <cellStyle name="Normal 2 2 41 2 6" xfId="25720" xr:uid="{8E6D87A4-0330-40B5-9D46-46E24A16A636}"/>
    <cellStyle name="Normal 2 2 41 2 7" xfId="21439" xr:uid="{55945526-1B64-49F9-B110-2BFD789C4C99}"/>
    <cellStyle name="Normal 2 2 41 2 8" xfId="33500" xr:uid="{611B9F80-27AF-4CE8-A108-D2804124905F}"/>
    <cellStyle name="Normal 2 2 41 2 9" xfId="38832" xr:uid="{1F70FC27-450B-4AA2-9DE3-BF0238AE5916}"/>
    <cellStyle name="Normal 2 2 41 3" xfId="2594" xr:uid="{F6FA59D8-E943-4FCB-ACDD-2E1EAD904269}"/>
    <cellStyle name="Normal 2 2 41 3 10" xfId="16845" xr:uid="{4FDFD929-C0B5-4A6B-99C8-126C4618F3FC}"/>
    <cellStyle name="Normal 2 2 41 3 11" xfId="10839" xr:uid="{048EC5CC-AC22-4470-8B5B-E0423E21A634}"/>
    <cellStyle name="Normal 2 2 41 3 2" xfId="7168" xr:uid="{76B3DD8A-6503-4B4D-92F2-75E78010FEC2}"/>
    <cellStyle name="Normal 2 2 41 3 2 2" xfId="30701" xr:uid="{CA36C41D-0B97-46AD-8D3E-EAD4AB08FA7E}"/>
    <cellStyle name="Normal 2 2 41 3 2 3" xfId="35526" xr:uid="{6B44EE53-14D0-4F63-B9CE-F1E0DFE9DE8C}"/>
    <cellStyle name="Normal 2 2 41 3 2 4" xfId="40999" xr:uid="{93A90E90-E767-4F23-B0B2-F51F5C5D6F88}"/>
    <cellStyle name="Normal 2 2 41 3 2 5" xfId="18506" xr:uid="{6B1F14AE-5513-4A23-8FC2-A291D7690191}"/>
    <cellStyle name="Normal 2 2 41 3 2 6" xfId="13662" xr:uid="{3AB90806-1164-4E17-B5CD-3BB9914BF283}"/>
    <cellStyle name="Normal 2 2 41 3 3" xfId="9191" xr:uid="{3DEDC23F-8017-45EB-9FE8-A32F90E50D78}"/>
    <cellStyle name="Normal 2 2 41 3 3 2" xfId="32724" xr:uid="{089EC230-021D-4F07-8656-9BF89B92117D}"/>
    <cellStyle name="Normal 2 2 41 3 3 3" xfId="37554" xr:uid="{A1E26D5E-2C02-4F6A-83F7-F37328AF5A06}"/>
    <cellStyle name="Normal 2 2 41 3 3 4" xfId="43030" xr:uid="{F7E61D01-7333-4F54-9408-8B069F84E2F9}"/>
    <cellStyle name="Normal 2 2 41 3 3 5" xfId="20527" xr:uid="{4C806FBB-627B-44A9-9F27-163B9F5376E2}"/>
    <cellStyle name="Normal 2 2 41 3 3 6" xfId="15683" xr:uid="{44D9FE2C-8912-469F-896E-D7913034430E}"/>
    <cellStyle name="Normal 2 2 41 3 4" xfId="5502" xr:uid="{833D4EF4-D938-4853-9D2E-306D04295820}"/>
    <cellStyle name="Normal 2 2 41 3 4 2" xfId="40495" xr:uid="{0DDFE155-F6DE-48F3-A823-0208F416C916}"/>
    <cellStyle name="Normal 2 2 41 3 4 3" xfId="29044" xr:uid="{B965D365-4E0A-4DBD-9E5E-F33FF45C69E4}"/>
    <cellStyle name="Normal 2 2 41 3 4 4" xfId="12001" xr:uid="{BDC094BE-1A53-4C38-8E46-E6E84052C3DE}"/>
    <cellStyle name="Normal 2 2 41 3 5" xfId="4340" xr:uid="{C6DE78DF-5830-4EA9-8CE6-6786ED97590E}"/>
    <cellStyle name="Normal 2 2 41 3 5 2" xfId="45110" xr:uid="{61B23577-5A1D-4E53-B742-E662C4CDF62D}"/>
    <cellStyle name="Normal 2 2 41 3 5 3" xfId="27885" xr:uid="{9D3EF99F-9FBF-45B6-8A23-0890B603C66F}"/>
    <cellStyle name="Normal 2 2 41 3 6" xfId="26149" xr:uid="{9E2118FB-20B8-4DC3-B445-6388B132B647}"/>
    <cellStyle name="Normal 2 2 41 3 7" xfId="23668" xr:uid="{5173AF4C-1078-421B-A63D-A9532E25C3CE}"/>
    <cellStyle name="Normal 2 2 41 3 8" xfId="33879" xr:uid="{587E8BE6-D415-4D40-8E66-604AE334AC93}"/>
    <cellStyle name="Normal 2 2 41 3 9" xfId="39240" xr:uid="{007AE105-43BB-476A-9336-D68008722B11}"/>
    <cellStyle name="Normal 2 2 41 4" xfId="1688" xr:uid="{9A6AD5F2-9BBF-47C5-A3D0-4C09ED9ABF4E}"/>
    <cellStyle name="Normal 2 2 41 4 10" xfId="10074" xr:uid="{5BB39C0F-DB30-44C8-8032-CF2C407CE721}"/>
    <cellStyle name="Normal 2 2 41 4 2" xfId="8426" xr:uid="{D3398B55-2E9E-4355-A94C-CF416FF30155}"/>
    <cellStyle name="Normal 2 2 41 4 2 2" xfId="31959" xr:uid="{BF702D8B-FA47-4D02-870D-76DD14C855F8}"/>
    <cellStyle name="Normal 2 2 41 4 2 3" xfId="36789" xr:uid="{70F7E6C3-F0FD-4306-97FF-E41E334A32B9}"/>
    <cellStyle name="Normal 2 2 41 4 2 4" xfId="42265" xr:uid="{921A2B6B-CF28-4814-ABE0-B6BB8F2E9A35}"/>
    <cellStyle name="Normal 2 2 41 4 2 5" xfId="19762" xr:uid="{296701C0-B0F7-4926-8C43-5EB80BD26B40}"/>
    <cellStyle name="Normal 2 2 41 4 2 6" xfId="14918" xr:uid="{7FA5AE62-B0EC-4B7F-89F1-DC61CCF921E8}"/>
    <cellStyle name="Normal 2 2 41 4 3" xfId="5902" xr:uid="{2FF28FFA-A7EB-4F7F-B051-FFD959C39372}"/>
    <cellStyle name="Normal 2 2 41 4 3 2" xfId="45589" xr:uid="{AC406DE1-A150-4A70-88CE-5930DD9FDE00}"/>
    <cellStyle name="Normal 2 2 41 4 3 3" xfId="29438" xr:uid="{C477563B-0409-48F2-8C82-4BACF3F4C5DE}"/>
    <cellStyle name="Normal 2 2 41 4 3 4" xfId="12399" xr:uid="{F0900C6A-B310-4ACC-8250-F2FCA1471E19}"/>
    <cellStyle name="Normal 2 2 41 4 4" xfId="3575" xr:uid="{A2B03706-B151-4AF7-9FA1-B0B39FFA5CF3}"/>
    <cellStyle name="Normal 2 2 41 4 4 2" xfId="43812" xr:uid="{3641E891-5B32-42D5-8DC1-9CC2988703C4}"/>
    <cellStyle name="Normal 2 2 41 4 4 3" xfId="27120" xr:uid="{4EA6C9FB-2F44-41A0-B1BE-E087AB1E6A32}"/>
    <cellStyle name="Normal 2 2 41 4 5" xfId="25246" xr:uid="{1027CCCC-A989-4711-984D-A6DDF654DAA7}"/>
    <cellStyle name="Normal 2 2 41 4 6" xfId="22902" xr:uid="{130E3688-C631-4628-9F7A-483D9458A4CC}"/>
    <cellStyle name="Normal 2 2 41 4 7" xfId="34264" xr:uid="{B22FD630-B2B9-4BFF-BF6B-90820D4AC05D}"/>
    <cellStyle name="Normal 2 2 41 4 8" xfId="39670" xr:uid="{3C80AEA6-04DA-423C-808A-1692F5C42203}"/>
    <cellStyle name="Normal 2 2 41 4 9" xfId="17243" xr:uid="{9CDAFF02-4EAA-40E3-AC6F-D66D331CA169}"/>
    <cellStyle name="Normal 2 2 41 5" xfId="1150" xr:uid="{41548C23-9298-4E71-8F13-78F495B5CDDE}"/>
    <cellStyle name="Normal 2 2 41 5 2" xfId="7946" xr:uid="{299BCBF7-AA85-4484-BA41-10546DA23492}"/>
    <cellStyle name="Normal 2 2 41 5 2 2" xfId="31479" xr:uid="{E9459B34-1AF3-423B-9D08-DE3E260A23AB}"/>
    <cellStyle name="Normal 2 2 41 5 2 3" xfId="36309" xr:uid="{4D8A5765-9F82-4533-AD51-E8EAC508E946}"/>
    <cellStyle name="Normal 2 2 41 5 2 4" xfId="41785" xr:uid="{8D9A34AE-4D1A-409F-8422-40D97EDDE42E}"/>
    <cellStyle name="Normal 2 2 41 5 2 5" xfId="19282" xr:uid="{E15B66EE-40D9-44F6-AF2C-38BCA7FDDA27}"/>
    <cellStyle name="Normal 2 2 41 5 2 6" xfId="14438" xr:uid="{75C38C96-8BA2-4506-8968-A4966764E3D7}"/>
    <cellStyle name="Normal 2 2 41 5 3" xfId="6291" xr:uid="{27443786-8B53-4007-81C6-C228E7464AFF}"/>
    <cellStyle name="Normal 2 2 41 5 3 2" xfId="45971" xr:uid="{216306E8-A1CF-4960-B922-C6ACE98F9075}"/>
    <cellStyle name="Normal 2 2 41 5 3 3" xfId="29827" xr:uid="{6F33A75C-C5BE-4FC2-A70E-5F55CAB5DACA}"/>
    <cellStyle name="Normal 2 2 41 5 4" xfId="24708" xr:uid="{25A7B2CF-1CD1-4830-A4D5-0B557BEBFDAF}"/>
    <cellStyle name="Normal 2 2 41 5 5" xfId="22420" xr:uid="{A8348675-52F8-4F36-A67A-798487FBDBAE}"/>
    <cellStyle name="Normal 2 2 41 5 6" xfId="34653" xr:uid="{4DCF51A6-E80E-4E4F-8172-6B3CE6C021F9}"/>
    <cellStyle name="Normal 2 2 41 5 7" xfId="40063" xr:uid="{5F054E50-7517-479E-A3F7-046C1018F6D3}"/>
    <cellStyle name="Normal 2 2 41 5 8" xfId="17632" xr:uid="{34A4C8AE-7650-488D-B566-B69D43D34B3E}"/>
    <cellStyle name="Normal 2 2 41 5 9" xfId="12788" xr:uid="{336FD18D-36E2-4F9F-9367-A159DFF37057}"/>
    <cellStyle name="Normal 2 2 41 6" xfId="7557" xr:uid="{E0224772-B946-4305-A08C-BDB8FC972ED9}"/>
    <cellStyle name="Normal 2 2 41 6 2" xfId="31090" xr:uid="{D240C50B-EFBA-4B96-AF01-528A414BC5BA}"/>
    <cellStyle name="Normal 2 2 41 6 3" xfId="21934" xr:uid="{F19DF18E-18C2-47EF-BF89-E3AAAAE21305}"/>
    <cellStyle name="Normal 2 2 41 6 4" xfId="35922" xr:uid="{13806B9B-B0DC-4A51-8699-B0089839C38B}"/>
    <cellStyle name="Normal 2 2 41 6 5" xfId="41398" xr:uid="{EB81A213-E9BF-4E03-BB8C-1BCF9D159D7B}"/>
    <cellStyle name="Normal 2 2 41 6 6" xfId="18895" xr:uid="{7A127C3F-E26C-463F-AE12-4BA6E4CFCB8E}"/>
    <cellStyle name="Normal 2 2 41 6 7" xfId="14051" xr:uid="{97064895-D5AD-48D5-831E-89263AD77051}"/>
    <cellStyle name="Normal 2 2 41 7" xfId="4737" xr:uid="{F58A2A38-822A-41A4-9A9F-B989EAE470B2}"/>
    <cellStyle name="Normal 2 2 41 7 2" xfId="43488" xr:uid="{6B893044-6E88-41A3-9845-1135D9890024}"/>
    <cellStyle name="Normal 2 2 41 7 3" xfId="28281" xr:uid="{976945CB-2EBA-4800-B566-DE89B0BDC58C}"/>
    <cellStyle name="Normal 2 2 41 7 4" xfId="11236" xr:uid="{30215E14-E729-478C-B03C-28B516AA1F79}"/>
    <cellStyle name="Normal 2 2 41 8" xfId="3093" xr:uid="{50AD2CE8-0BAC-4CFA-841C-7AFEEEE9FB79}"/>
    <cellStyle name="Normal 2 2 41 8 2" xfId="44539" xr:uid="{91707355-7E29-4817-9AAA-5DF2E9F9E3A3}"/>
    <cellStyle name="Normal 2 2 41 8 3" xfId="26642" xr:uid="{3CF9F304-81F0-40A9-A67B-F495CA0EEAF8}"/>
    <cellStyle name="Normal 2 2 41 9" xfId="24129" xr:uid="{C028E3AD-B65C-4AD1-9C02-D8CA38AEB815}"/>
    <cellStyle name="Normal 2 2 42" xfId="267" xr:uid="{5C43FE34-50BA-4647-86E4-9DCCF068B579}"/>
    <cellStyle name="Normal 2 2 42 10" xfId="20951" xr:uid="{477EE40A-D6BF-4F91-9C5E-1D888773D8B7}"/>
    <cellStyle name="Normal 2 2 42 11" xfId="33119" xr:uid="{4068E1D2-21EB-4AC2-9651-F834F7DFE564}"/>
    <cellStyle name="Normal 2 2 42 12" xfId="38021" xr:uid="{0857975D-CD32-4D08-8D38-6BD98DE67E8E}"/>
    <cellStyle name="Normal 2 2 42 13" xfId="16081" xr:uid="{49B6973C-1E26-4C72-8889-A0D97D65C91F}"/>
    <cellStyle name="Normal 2 2 42 14" xfId="9593" xr:uid="{F7F88C69-3045-4D01-A53A-E8EED5E90265}"/>
    <cellStyle name="Normal 2 2 42 2" xfId="2165" xr:uid="{CDB0D588-B8EF-454C-8F5A-7ABA279E0B50}"/>
    <cellStyle name="Normal 2 2 42 2 10" xfId="16467" xr:uid="{BCC44D0F-784F-41F5-88AE-C6A4972686EE}"/>
    <cellStyle name="Normal 2 2 42 2 11" xfId="10461" xr:uid="{159B6F6E-E23E-4FD0-A7C3-980F6BA0BF8F}"/>
    <cellStyle name="Normal 2 2 42 2 2" xfId="6789" xr:uid="{AB379CE4-FA73-43B8-A778-DC195DAACE69}"/>
    <cellStyle name="Normal 2 2 42 2 2 2" xfId="30323" xr:uid="{27F13885-0F6A-4DC7-BB8E-52A0FB3E1D97}"/>
    <cellStyle name="Normal 2 2 42 2 2 3" xfId="23289" xr:uid="{D35F4692-E802-4679-A35B-82AAF9507889}"/>
    <cellStyle name="Normal 2 2 42 2 2 4" xfId="35148" xr:uid="{B40533CC-E46E-46B2-97E4-84E911C11200}"/>
    <cellStyle name="Normal 2 2 42 2 2 5" xfId="40621" xr:uid="{D17A76A4-7077-4E56-8079-6D0BB6351B5D}"/>
    <cellStyle name="Normal 2 2 42 2 2 6" xfId="18128" xr:uid="{79C619EE-362E-4B28-9A10-387BBAC0571C}"/>
    <cellStyle name="Normal 2 2 42 2 2 7" xfId="13284" xr:uid="{8429C2B3-9876-48C0-BD74-9D3BB0F6F7C4}"/>
    <cellStyle name="Normal 2 2 42 2 3" xfId="8813" xr:uid="{CD0FFBD6-1D84-49BB-A622-09A3F50C075B}"/>
    <cellStyle name="Normal 2 2 42 2 3 2" xfId="32346" xr:uid="{7F5AFF46-1773-480F-8DA2-209F429D96B7}"/>
    <cellStyle name="Normal 2 2 42 2 3 3" xfId="37176" xr:uid="{B8FACD2F-3A85-4371-9288-16C687BF8FC8}"/>
    <cellStyle name="Normal 2 2 42 2 3 4" xfId="42652" xr:uid="{A5E9935D-77EB-4E73-A549-4DF9B00B2FE2}"/>
    <cellStyle name="Normal 2 2 42 2 3 5" xfId="20149" xr:uid="{9D03B616-6A30-4A25-AD50-EBCC50764AAC}"/>
    <cellStyle name="Normal 2 2 42 2 3 6" xfId="15305" xr:uid="{048C7823-D7CB-449D-93A9-67C0AFB7CF25}"/>
    <cellStyle name="Normal 2 2 42 2 4" xfId="5124" xr:uid="{106EC7B9-D1EC-4BF1-8517-CAC80633B450}"/>
    <cellStyle name="Normal 2 2 42 2 4 2" xfId="44548" xr:uid="{A52EA69F-6C86-4BEF-88D5-DC2BBBEAED94}"/>
    <cellStyle name="Normal 2 2 42 2 4 3" xfId="28666" xr:uid="{4A05FF1A-B353-4CED-89D6-6DFF9A7BF728}"/>
    <cellStyle name="Normal 2 2 42 2 4 4" xfId="11623" xr:uid="{F31EE0AC-8686-4388-8569-EE0DC012BF0C}"/>
    <cellStyle name="Normal 2 2 42 2 5" xfId="3962" xr:uid="{57CBB211-17AD-4AAF-B3B7-B13D694DA0DD}"/>
    <cellStyle name="Normal 2 2 42 2 5 2" xfId="43840" xr:uid="{61B9D514-7372-46F9-911B-CCB8B97F8829}"/>
    <cellStyle name="Normal 2 2 42 2 5 3" xfId="27507" xr:uid="{E559A4B8-1C2D-485E-A429-B01C65DFF58E}"/>
    <cellStyle name="Normal 2 2 42 2 6" xfId="25721" xr:uid="{19A41C24-87AD-4DD7-BD1F-AFBDF8C66090}"/>
    <cellStyle name="Normal 2 2 42 2 7" xfId="21440" xr:uid="{AED6C367-8201-435E-A6F0-19BE36283066}"/>
    <cellStyle name="Normal 2 2 42 2 8" xfId="33501" xr:uid="{AF90A594-0D20-4B20-8031-CD27A89D764D}"/>
    <cellStyle name="Normal 2 2 42 2 9" xfId="38833" xr:uid="{B1689D3D-6F04-45EC-92AA-383A4ACB21E8}"/>
    <cellStyle name="Normal 2 2 42 3" xfId="2595" xr:uid="{C6C6444E-6061-45D9-877D-DDF58BA8CBE9}"/>
    <cellStyle name="Normal 2 2 42 3 10" xfId="16846" xr:uid="{B4521187-1591-4A1E-8DA8-AC194955E212}"/>
    <cellStyle name="Normal 2 2 42 3 11" xfId="10840" xr:uid="{0B1909A7-B12A-46C5-8701-2B67E35818DC}"/>
    <cellStyle name="Normal 2 2 42 3 2" xfId="7169" xr:uid="{165E23C9-3E98-49BF-AA2B-BDD64926E736}"/>
    <cellStyle name="Normal 2 2 42 3 2 2" xfId="30702" xr:uid="{C29A3A0F-8D85-4DEF-A347-50225C360282}"/>
    <cellStyle name="Normal 2 2 42 3 2 3" xfId="35527" xr:uid="{3DDD041F-31DD-4854-9CBE-8E8C291759B0}"/>
    <cellStyle name="Normal 2 2 42 3 2 4" xfId="41000" xr:uid="{4AB7CA19-8BEE-4024-883C-728244102D4B}"/>
    <cellStyle name="Normal 2 2 42 3 2 5" xfId="18507" xr:uid="{F07A419C-6B8F-4A3A-96FB-208A706DA1E7}"/>
    <cellStyle name="Normal 2 2 42 3 2 6" xfId="13663" xr:uid="{5269036C-0CE1-4414-8DF6-711E697CC44F}"/>
    <cellStyle name="Normal 2 2 42 3 3" xfId="9192" xr:uid="{7C3BD07A-1481-4E43-AFE0-F9ACB1117324}"/>
    <cellStyle name="Normal 2 2 42 3 3 2" xfId="32725" xr:uid="{DF1D7789-5C36-41FC-B1E3-FD7E7D73B079}"/>
    <cellStyle name="Normal 2 2 42 3 3 3" xfId="37555" xr:uid="{CEBE1477-A672-449E-8435-7B09C57A6D37}"/>
    <cellStyle name="Normal 2 2 42 3 3 4" xfId="43031" xr:uid="{8A9CFAC6-3B77-40C6-B840-C3DFBA4BA134}"/>
    <cellStyle name="Normal 2 2 42 3 3 5" xfId="20528" xr:uid="{7E83EFBA-D021-4D15-A506-533F238D5A4A}"/>
    <cellStyle name="Normal 2 2 42 3 3 6" xfId="15684" xr:uid="{FE658863-99AE-4D28-BF7C-01E239E3478F}"/>
    <cellStyle name="Normal 2 2 42 3 4" xfId="5503" xr:uid="{624B2E96-EEA5-43A7-BECD-164B05AC252F}"/>
    <cellStyle name="Normal 2 2 42 3 4 2" xfId="38731" xr:uid="{3FF455EB-F81A-4D4A-994B-F52DBCEC76D6}"/>
    <cellStyle name="Normal 2 2 42 3 4 3" xfId="29045" xr:uid="{BA2BD64E-328C-4AB2-B31E-9562C30ECC6F}"/>
    <cellStyle name="Normal 2 2 42 3 4 4" xfId="12002" xr:uid="{4C177235-EC8F-4202-840E-8049889E8488}"/>
    <cellStyle name="Normal 2 2 42 3 5" xfId="4341" xr:uid="{12EFC186-96DF-4927-A2A0-F9347E03B294}"/>
    <cellStyle name="Normal 2 2 42 3 5 2" xfId="43557" xr:uid="{C91EABCE-AFFD-43C3-8B0E-1E6DD089079A}"/>
    <cellStyle name="Normal 2 2 42 3 5 3" xfId="27886" xr:uid="{6B90B258-AED0-43B7-989A-44BB7C9C9E2D}"/>
    <cellStyle name="Normal 2 2 42 3 6" xfId="26150" xr:uid="{3C4A4A64-EB7D-4299-820A-FCDDEA803D33}"/>
    <cellStyle name="Normal 2 2 42 3 7" xfId="23669" xr:uid="{98966183-F9AC-4555-B463-CAC074E9ABAE}"/>
    <cellStyle name="Normal 2 2 42 3 8" xfId="33880" xr:uid="{BC6D0D42-5BB6-4F5C-9677-C784EF0D3D01}"/>
    <cellStyle name="Normal 2 2 42 3 9" xfId="39241" xr:uid="{D7AFD4E6-DA61-4360-AC27-E473DA7B03D7}"/>
    <cellStyle name="Normal 2 2 42 4" xfId="1689" xr:uid="{83EB2EAF-DAC9-444B-BD76-D4A0468B7EBF}"/>
    <cellStyle name="Normal 2 2 42 4 10" xfId="10075" xr:uid="{9ED7CDF9-0A83-4C10-B947-21E8437F8EAB}"/>
    <cellStyle name="Normal 2 2 42 4 2" xfId="8427" xr:uid="{F65EEADD-8AAF-4743-BC99-08552C765A1A}"/>
    <cellStyle name="Normal 2 2 42 4 2 2" xfId="31960" xr:uid="{022DD861-602C-48E4-874E-F4CD9F0A8498}"/>
    <cellStyle name="Normal 2 2 42 4 2 3" xfId="36790" xr:uid="{E652824D-6EB0-461C-86D8-8B6C9BD15623}"/>
    <cellStyle name="Normal 2 2 42 4 2 4" xfId="42266" xr:uid="{8EF6BF63-8C9F-4BEC-9D3D-DACE1FB8AAA6}"/>
    <cellStyle name="Normal 2 2 42 4 2 5" xfId="19763" xr:uid="{26E02640-FC80-48A1-AF5C-A287ADF3A4F9}"/>
    <cellStyle name="Normal 2 2 42 4 2 6" xfId="14919" xr:uid="{33AE9AD6-AC1A-4F65-BCDB-FFCB6B482AFD}"/>
    <cellStyle name="Normal 2 2 42 4 3" xfId="5903" xr:uid="{47151B00-1D29-428F-A300-61ABADBE88F7}"/>
    <cellStyle name="Normal 2 2 42 4 3 2" xfId="45590" xr:uid="{A4B3D668-7259-4601-9113-E10B6F786F97}"/>
    <cellStyle name="Normal 2 2 42 4 3 3" xfId="29439" xr:uid="{C4AE0D6E-4950-4AC2-813D-881A4463A3DC}"/>
    <cellStyle name="Normal 2 2 42 4 3 4" xfId="12400" xr:uid="{7AB3B5EB-4BB2-467A-AEF7-773FFEFB23BD}"/>
    <cellStyle name="Normal 2 2 42 4 4" xfId="3576" xr:uid="{E166149B-6CEE-4E8C-B6FC-8CBFCBDD91DF}"/>
    <cellStyle name="Normal 2 2 42 4 4 2" xfId="43788" xr:uid="{C70FA114-DF80-4282-9E2F-38366D44157F}"/>
    <cellStyle name="Normal 2 2 42 4 4 3" xfId="27121" xr:uid="{B5902EF5-1644-46F0-BA9E-36D747EE2A1B}"/>
    <cellStyle name="Normal 2 2 42 4 5" xfId="25247" xr:uid="{1358EEBF-6EE9-4A6A-9CDD-4DA38D906DCE}"/>
    <cellStyle name="Normal 2 2 42 4 6" xfId="22903" xr:uid="{6AD25EC2-22B9-4DFA-948A-D9271398832C}"/>
    <cellStyle name="Normal 2 2 42 4 7" xfId="34265" xr:uid="{7C8BEF5C-5E5C-47BB-A0D3-8F37E4251E69}"/>
    <cellStyle name="Normal 2 2 42 4 8" xfId="39671" xr:uid="{587083CE-8A71-4BB9-8F85-BCF26047F8F7}"/>
    <cellStyle name="Normal 2 2 42 4 9" xfId="17244" xr:uid="{490B8214-FDDD-43E1-A8A8-2008B69E6115}"/>
    <cellStyle name="Normal 2 2 42 5" xfId="1151" xr:uid="{37498BBE-8E4A-4FD9-BF2D-12152A80E79A}"/>
    <cellStyle name="Normal 2 2 42 5 2" xfId="7947" xr:uid="{942F67E9-B957-446F-8E70-9F6C50DFFF39}"/>
    <cellStyle name="Normal 2 2 42 5 2 2" xfId="31480" xr:uid="{26721430-6AE9-4B5E-B022-76A638878AD1}"/>
    <cellStyle name="Normal 2 2 42 5 2 3" xfId="36310" xr:uid="{B0447602-A6BB-453B-899D-5FC5D5B90CFB}"/>
    <cellStyle name="Normal 2 2 42 5 2 4" xfId="41786" xr:uid="{F534B22E-B8A8-4A48-B41C-0A5A77C30A3A}"/>
    <cellStyle name="Normal 2 2 42 5 2 5" xfId="19283" xr:uid="{0F04C547-444E-4773-BE8D-9DF263EE433E}"/>
    <cellStyle name="Normal 2 2 42 5 2 6" xfId="14439" xr:uid="{EBC00638-A7D1-4DE9-9B08-F4E2477302B8}"/>
    <cellStyle name="Normal 2 2 42 5 3" xfId="6292" xr:uid="{C4AA6C79-F8E7-4557-BF90-B0D28CF09489}"/>
    <cellStyle name="Normal 2 2 42 5 3 2" xfId="45972" xr:uid="{A6162A26-D0BA-4844-A9BC-40298E21433F}"/>
    <cellStyle name="Normal 2 2 42 5 3 3" xfId="29828" xr:uid="{1BA2AE51-4060-446B-9C15-615166B4AAC4}"/>
    <cellStyle name="Normal 2 2 42 5 4" xfId="24709" xr:uid="{4D66E3E5-B438-4449-B796-9E94FB087802}"/>
    <cellStyle name="Normal 2 2 42 5 5" xfId="22421" xr:uid="{05C4362E-3E16-4D96-BBF5-BD97F9D7F232}"/>
    <cellStyle name="Normal 2 2 42 5 6" xfId="34654" xr:uid="{DAACB0F6-FBDC-4905-9E4A-86894C8EC9FE}"/>
    <cellStyle name="Normal 2 2 42 5 7" xfId="40064" xr:uid="{93A1E99C-0E72-40DD-B55A-79D84B282AD3}"/>
    <cellStyle name="Normal 2 2 42 5 8" xfId="17633" xr:uid="{21F1D569-0BC1-4E5E-AE6B-FC3CAFD1F506}"/>
    <cellStyle name="Normal 2 2 42 5 9" xfId="12789" xr:uid="{02408022-8554-4C78-805A-545A622FD2BC}"/>
    <cellStyle name="Normal 2 2 42 6" xfId="7558" xr:uid="{23D097FE-8197-47F6-98B9-619B3C24BC44}"/>
    <cellStyle name="Normal 2 2 42 6 2" xfId="31091" xr:uid="{E9433796-BBB7-42A3-B691-1B4EEF0DCC0C}"/>
    <cellStyle name="Normal 2 2 42 6 3" xfId="21935" xr:uid="{41818A52-AAA4-423A-9519-B410A5253E2F}"/>
    <cellStyle name="Normal 2 2 42 6 4" xfId="35923" xr:uid="{28B3003B-8DA7-4B47-8994-EAD93D112AC4}"/>
    <cellStyle name="Normal 2 2 42 6 5" xfId="41399" xr:uid="{3B05A52F-0C8C-4118-A84D-E212EFA2F638}"/>
    <cellStyle name="Normal 2 2 42 6 6" xfId="18896" xr:uid="{B1EBF078-74B0-4133-BE7B-4C5889C37ADA}"/>
    <cellStyle name="Normal 2 2 42 6 7" xfId="14052" xr:uid="{489EAEC0-56D5-462C-95B6-7CD4F22267ED}"/>
    <cellStyle name="Normal 2 2 42 7" xfId="4738" xr:uid="{1A55A403-4A2E-46C7-B50C-D205BFAC511F}"/>
    <cellStyle name="Normal 2 2 42 7 2" xfId="45135" xr:uid="{668CDB4F-54C7-4402-A8D1-910601F6F159}"/>
    <cellStyle name="Normal 2 2 42 7 3" xfId="28282" xr:uid="{7D3F3151-0CF6-4DD6-ABE8-15928804541C}"/>
    <cellStyle name="Normal 2 2 42 7 4" xfId="11237" xr:uid="{36D04D36-AD05-41ED-81F2-A5C057C54DA2}"/>
    <cellStyle name="Normal 2 2 42 8" xfId="3094" xr:uid="{357E8AC0-7B4D-4602-A9D0-27036ABAA010}"/>
    <cellStyle name="Normal 2 2 42 8 2" xfId="44715" xr:uid="{62CB07FB-4761-44FF-824A-1B1AA570552A}"/>
    <cellStyle name="Normal 2 2 42 8 3" xfId="26643" xr:uid="{0D172475-EF63-4AA0-875D-1A0E1246BE48}"/>
    <cellStyle name="Normal 2 2 42 9" xfId="24130" xr:uid="{6A8B4BBE-A513-4490-9E1D-836BCC60536B}"/>
    <cellStyle name="Normal 2 2 43" xfId="268" xr:uid="{2894AB4E-8986-4041-8140-39472F6D00A3}"/>
    <cellStyle name="Normal 2 2 43 10" xfId="20952" xr:uid="{8595418B-CEDD-4C08-840D-D3DB36B335DF}"/>
    <cellStyle name="Normal 2 2 43 11" xfId="33120" xr:uid="{F3CDE0D2-C812-42A5-B5C2-967459012487}"/>
    <cellStyle name="Normal 2 2 43 12" xfId="38022" xr:uid="{953F2DFE-0421-40F7-A429-447FDE6A539C}"/>
    <cellStyle name="Normal 2 2 43 13" xfId="16082" xr:uid="{7DDA3CEA-F893-4032-BDF5-F2E623E0864A}"/>
    <cellStyle name="Normal 2 2 43 14" xfId="9594" xr:uid="{DC34222A-BBA2-4D81-9DD6-F8A509BB5AC1}"/>
    <cellStyle name="Normal 2 2 43 2" xfId="2166" xr:uid="{04FC67EB-A784-48FB-AC9A-8EBE7D93411E}"/>
    <cellStyle name="Normal 2 2 43 2 10" xfId="16468" xr:uid="{33758729-8E7B-4907-8DDB-097678E20C6D}"/>
    <cellStyle name="Normal 2 2 43 2 11" xfId="10462" xr:uid="{5D7EB16C-752F-4B11-BF89-F74F0F827A23}"/>
    <cellStyle name="Normal 2 2 43 2 2" xfId="6790" xr:uid="{155CA2B1-D6FB-4F76-95E2-40B690B79AA7}"/>
    <cellStyle name="Normal 2 2 43 2 2 2" xfId="30324" xr:uid="{AF8639A6-10E9-49EF-8A06-DD6BF861686F}"/>
    <cellStyle name="Normal 2 2 43 2 2 3" xfId="23290" xr:uid="{8441DB6D-33FB-49E0-8D2C-0F3CC9FD008A}"/>
    <cellStyle name="Normal 2 2 43 2 2 4" xfId="35149" xr:uid="{F0A60644-E2CF-4DC3-8491-8261CD39F55E}"/>
    <cellStyle name="Normal 2 2 43 2 2 5" xfId="40622" xr:uid="{40D472B7-9897-4627-893A-842B5FD77EFE}"/>
    <cellStyle name="Normal 2 2 43 2 2 6" xfId="18129" xr:uid="{A503D151-D054-4B3B-B4E3-179791E7E4D3}"/>
    <cellStyle name="Normal 2 2 43 2 2 7" xfId="13285" xr:uid="{6CE1E196-0359-43A5-BF69-9AF7EABA6C68}"/>
    <cellStyle name="Normal 2 2 43 2 3" xfId="8814" xr:uid="{31EF75A6-0104-46C9-A6A6-D99BCBB4E79F}"/>
    <cellStyle name="Normal 2 2 43 2 3 2" xfId="32347" xr:uid="{2071F92C-32F0-497E-8E04-7CCA1A0FD9D1}"/>
    <cellStyle name="Normal 2 2 43 2 3 3" xfId="37177" xr:uid="{208F907E-81A8-46ED-81A5-A6BDA7587505}"/>
    <cellStyle name="Normal 2 2 43 2 3 4" xfId="42653" xr:uid="{A9B5D0D3-FD23-4454-8B8A-C691E040B4E6}"/>
    <cellStyle name="Normal 2 2 43 2 3 5" xfId="20150" xr:uid="{97EBA106-9894-46A2-A346-C7CEC63C7442}"/>
    <cellStyle name="Normal 2 2 43 2 3 6" xfId="15306" xr:uid="{69611263-AE8D-48FB-818B-8F30A637FCCC}"/>
    <cellStyle name="Normal 2 2 43 2 4" xfId="5125" xr:uid="{481D42EA-211F-472E-B350-4B35BD94C33E}"/>
    <cellStyle name="Normal 2 2 43 2 4 2" xfId="43689" xr:uid="{0C4018D7-F3E8-42D8-99BA-4F090AD62197}"/>
    <cellStyle name="Normal 2 2 43 2 4 3" xfId="28667" xr:uid="{AC0FD292-1479-4A60-858E-84CDF32422E2}"/>
    <cellStyle name="Normal 2 2 43 2 4 4" xfId="11624" xr:uid="{9BFCE54D-C46D-4C06-B0AD-A2068AB06C1B}"/>
    <cellStyle name="Normal 2 2 43 2 5" xfId="3963" xr:uid="{6B324BFE-E7D6-428F-9F65-D39A6C05C69F}"/>
    <cellStyle name="Normal 2 2 43 2 5 2" xfId="44721" xr:uid="{02A1A460-B767-47D8-9C96-83C292DB9F45}"/>
    <cellStyle name="Normal 2 2 43 2 5 3" xfId="27508" xr:uid="{05305925-A06E-4372-980A-F62A58CB8459}"/>
    <cellStyle name="Normal 2 2 43 2 6" xfId="25722" xr:uid="{A349B319-5783-4528-B9EE-11ED38AC14B7}"/>
    <cellStyle name="Normal 2 2 43 2 7" xfId="21441" xr:uid="{434C4548-5BB3-4BB0-8EC3-DF0B5D109C2A}"/>
    <cellStyle name="Normal 2 2 43 2 8" xfId="33502" xr:uid="{94E2CF5F-597E-4350-AE8E-96BA673C9330}"/>
    <cellStyle name="Normal 2 2 43 2 9" xfId="38834" xr:uid="{C5E39635-2CF8-4379-9DED-FC7398E4CA95}"/>
    <cellStyle name="Normal 2 2 43 3" xfId="2596" xr:uid="{6F0FBEE0-65E5-470C-98D2-1E6A1BDAE939}"/>
    <cellStyle name="Normal 2 2 43 3 10" xfId="16847" xr:uid="{5095D79E-60BE-43B1-A3C0-9E26B9CA8881}"/>
    <cellStyle name="Normal 2 2 43 3 11" xfId="10841" xr:uid="{CB1D97C6-8134-4434-9D61-4AB4BA55809C}"/>
    <cellStyle name="Normal 2 2 43 3 2" xfId="7170" xr:uid="{E8C86E73-2895-44A7-9E8A-2672B3E95D0F}"/>
    <cellStyle name="Normal 2 2 43 3 2 2" xfId="30703" xr:uid="{D89CF9C5-61DF-4D69-8D49-60DB7049F764}"/>
    <cellStyle name="Normal 2 2 43 3 2 3" xfId="35528" xr:uid="{06CAB9BC-03A7-4A37-89F1-FF3D37E173A5}"/>
    <cellStyle name="Normal 2 2 43 3 2 4" xfId="41001" xr:uid="{11424CA7-7235-4FEE-BF2A-C363C39D2BE3}"/>
    <cellStyle name="Normal 2 2 43 3 2 5" xfId="18508" xr:uid="{B090F9D8-005D-4ACF-9BAF-DC388A8D42B9}"/>
    <cellStyle name="Normal 2 2 43 3 2 6" xfId="13664" xr:uid="{BCB173CA-7A66-4E44-910A-4806EBF97EFE}"/>
    <cellStyle name="Normal 2 2 43 3 3" xfId="9193" xr:uid="{16B0C6FA-CB63-41D6-A50C-5D365757053E}"/>
    <cellStyle name="Normal 2 2 43 3 3 2" xfId="32726" xr:uid="{3A67A9FA-6623-4F67-9996-F138EDC0232E}"/>
    <cellStyle name="Normal 2 2 43 3 3 3" xfId="37556" xr:uid="{3355482F-F24F-40E1-BC76-1C8B9CFCE227}"/>
    <cellStyle name="Normal 2 2 43 3 3 4" xfId="43032" xr:uid="{688A08AC-3457-49E0-BBB7-508F0BA8AF14}"/>
    <cellStyle name="Normal 2 2 43 3 3 5" xfId="20529" xr:uid="{988FB1F8-2D8A-4A57-8911-CCEA5F1AE57E}"/>
    <cellStyle name="Normal 2 2 43 3 3 6" xfId="15685" xr:uid="{22BFEBB8-24FE-490D-9E0D-EB107ED77C68}"/>
    <cellStyle name="Normal 2 2 43 3 4" xfId="5504" xr:uid="{CC3F5260-6CD5-4743-9A98-60B513A200A9}"/>
    <cellStyle name="Normal 2 2 43 3 4 2" xfId="44191" xr:uid="{D46CA08D-F780-4FF0-8AFF-13A9377368D1}"/>
    <cellStyle name="Normal 2 2 43 3 4 3" xfId="29046" xr:uid="{0A016D55-6709-4E0E-AD49-01831E636F62}"/>
    <cellStyle name="Normal 2 2 43 3 4 4" xfId="12003" xr:uid="{E3818C1D-C64F-4F85-AF66-5FFC260440A0}"/>
    <cellStyle name="Normal 2 2 43 3 5" xfId="4342" xr:uid="{4C751265-227E-4271-8E06-988D20181FDE}"/>
    <cellStyle name="Normal 2 2 43 3 5 2" xfId="44097" xr:uid="{A60D9074-A0CA-4005-AA0A-5F534B275652}"/>
    <cellStyle name="Normal 2 2 43 3 5 3" xfId="27887" xr:uid="{E9A9F887-00B6-4259-BFB2-8922FB61A84C}"/>
    <cellStyle name="Normal 2 2 43 3 6" xfId="26151" xr:uid="{E728AEF4-3CBA-4D77-B584-EA40DE58A1CD}"/>
    <cellStyle name="Normal 2 2 43 3 7" xfId="23670" xr:uid="{D02DED33-8DCA-437F-B109-41A25E83D9A8}"/>
    <cellStyle name="Normal 2 2 43 3 8" xfId="33881" xr:uid="{54207BAD-12CC-4387-8E6F-6656541E2386}"/>
    <cellStyle name="Normal 2 2 43 3 9" xfId="39242" xr:uid="{217FACEE-0FFC-46A0-A861-5206844813FC}"/>
    <cellStyle name="Normal 2 2 43 4" xfId="1690" xr:uid="{51B2FCA7-E84B-4ED1-B3D0-2E9A93C91E0C}"/>
    <cellStyle name="Normal 2 2 43 4 10" xfId="10076" xr:uid="{C89A04B8-1243-4E8A-9FCD-1F3838F9E4F7}"/>
    <cellStyle name="Normal 2 2 43 4 2" xfId="8428" xr:uid="{53808FB8-3B19-4106-98CB-DFE91B5D703A}"/>
    <cellStyle name="Normal 2 2 43 4 2 2" xfId="31961" xr:uid="{AAF0FB10-DC7C-4935-B452-5D69ADDC8775}"/>
    <cellStyle name="Normal 2 2 43 4 2 3" xfId="36791" xr:uid="{C96187C6-5FFC-4122-AE4E-E6E8D2762267}"/>
    <cellStyle name="Normal 2 2 43 4 2 4" xfId="42267" xr:uid="{651141D1-F88A-4DD9-8A05-139A7089014A}"/>
    <cellStyle name="Normal 2 2 43 4 2 5" xfId="19764" xr:uid="{C23F033C-376F-462A-9581-16D3117D6853}"/>
    <cellStyle name="Normal 2 2 43 4 2 6" xfId="14920" xr:uid="{30A2E820-C26C-454C-902A-DB73FE231FDE}"/>
    <cellStyle name="Normal 2 2 43 4 3" xfId="5904" xr:uid="{1CBB182A-16E7-429A-9362-F755007AED30}"/>
    <cellStyle name="Normal 2 2 43 4 3 2" xfId="45591" xr:uid="{1EE04E87-EE8C-4792-93B0-036340426254}"/>
    <cellStyle name="Normal 2 2 43 4 3 3" xfId="29440" xr:uid="{303540B7-8D80-45AA-B235-54D1310F0245}"/>
    <cellStyle name="Normal 2 2 43 4 3 4" xfId="12401" xr:uid="{DC3F928F-2C9B-4109-85C7-E9FDFD9D9831}"/>
    <cellStyle name="Normal 2 2 43 4 4" xfId="3577" xr:uid="{8DDE17BB-4763-4A47-A78E-C100CF42A5AB}"/>
    <cellStyle name="Normal 2 2 43 4 4 2" xfId="44453" xr:uid="{956F5C54-DCE7-408B-BAE0-C6AD82A8D04A}"/>
    <cellStyle name="Normal 2 2 43 4 4 3" xfId="27122" xr:uid="{630DB194-1137-419A-809C-F4316EF58C21}"/>
    <cellStyle name="Normal 2 2 43 4 5" xfId="25248" xr:uid="{6116420E-68FB-4CA2-B79D-4C456F032F72}"/>
    <cellStyle name="Normal 2 2 43 4 6" xfId="22904" xr:uid="{E4AD2899-0B04-46AD-87D9-EB1BE5C4671B}"/>
    <cellStyle name="Normal 2 2 43 4 7" xfId="34266" xr:uid="{A6905D99-1968-4255-9998-B649DBC31B56}"/>
    <cellStyle name="Normal 2 2 43 4 8" xfId="39672" xr:uid="{B2A549C3-B569-479C-92B6-8F8DF7764812}"/>
    <cellStyle name="Normal 2 2 43 4 9" xfId="17245" xr:uid="{5573EE55-7E0B-4EA4-9CC4-13C645260083}"/>
    <cellStyle name="Normal 2 2 43 5" xfId="1152" xr:uid="{FA19B4AD-C639-46F9-B915-5511F220A2B2}"/>
    <cellStyle name="Normal 2 2 43 5 2" xfId="7948" xr:uid="{FCC14A54-48F4-4AE3-AE5B-635BEB46AB17}"/>
    <cellStyle name="Normal 2 2 43 5 2 2" xfId="31481" xr:uid="{7580C75C-CB76-4C4E-B34D-9E409552388A}"/>
    <cellStyle name="Normal 2 2 43 5 2 3" xfId="36311" xr:uid="{E0045EBA-B45C-47F4-907A-E30D016AD913}"/>
    <cellStyle name="Normal 2 2 43 5 2 4" xfId="41787" xr:uid="{092E9D23-FC5D-4F57-B06F-804D8D202A1A}"/>
    <cellStyle name="Normal 2 2 43 5 2 5" xfId="19284" xr:uid="{0A0F4337-3DC2-4705-B590-4B467D0EA619}"/>
    <cellStyle name="Normal 2 2 43 5 2 6" xfId="14440" xr:uid="{EAFBF0E3-816D-4DA8-A4F2-E7BDAEC25C17}"/>
    <cellStyle name="Normal 2 2 43 5 3" xfId="6293" xr:uid="{6CF3AE57-FB53-4913-BF2F-0E2A05CA78B9}"/>
    <cellStyle name="Normal 2 2 43 5 3 2" xfId="45973" xr:uid="{177D04D8-85B1-4200-964A-7E93ACC2DF10}"/>
    <cellStyle name="Normal 2 2 43 5 3 3" xfId="29829" xr:uid="{94C7BA98-6664-4EA9-860B-0844B487A2B1}"/>
    <cellStyle name="Normal 2 2 43 5 4" xfId="24710" xr:uid="{C9A56C35-F25A-434B-84DC-700D8CE82CB5}"/>
    <cellStyle name="Normal 2 2 43 5 5" xfId="22422" xr:uid="{B177075B-279F-4B6A-966B-510F761CF63D}"/>
    <cellStyle name="Normal 2 2 43 5 6" xfId="34655" xr:uid="{7948D356-CF4A-40BD-B13C-884DE61DF044}"/>
    <cellStyle name="Normal 2 2 43 5 7" xfId="40065" xr:uid="{655A3F42-CC9F-4732-A16E-614ADCCEEB0F}"/>
    <cellStyle name="Normal 2 2 43 5 8" xfId="17634" xr:uid="{CB84D15E-4761-41C8-9F82-E0A34B14B6F4}"/>
    <cellStyle name="Normal 2 2 43 5 9" xfId="12790" xr:uid="{35F79805-0410-4ABC-B05C-5172E7E29646}"/>
    <cellStyle name="Normal 2 2 43 6" xfId="7559" xr:uid="{BD333245-C38A-4B49-B9F0-48743B61F975}"/>
    <cellStyle name="Normal 2 2 43 6 2" xfId="31092" xr:uid="{54C1EBAB-8FAE-4D06-845B-BF842327DCAB}"/>
    <cellStyle name="Normal 2 2 43 6 3" xfId="21936" xr:uid="{01B45C26-40FA-4C32-B9E3-CB5A88E94079}"/>
    <cellStyle name="Normal 2 2 43 6 4" xfId="35924" xr:uid="{E2B14605-B3E6-4570-9570-B65544ADE46E}"/>
    <cellStyle name="Normal 2 2 43 6 5" xfId="41400" xr:uid="{6BD88CE6-6438-4CC0-8949-8B00BEE2D69B}"/>
    <cellStyle name="Normal 2 2 43 6 6" xfId="18897" xr:uid="{593587D2-87B3-4354-A880-2120BE653A20}"/>
    <cellStyle name="Normal 2 2 43 6 7" xfId="14053" xr:uid="{E71ED41E-BABF-42A6-B128-78F0126D852D}"/>
    <cellStyle name="Normal 2 2 43 7" xfId="4739" xr:uid="{A4DC0773-D5B3-411C-8A7B-ACDE7F7B18B2}"/>
    <cellStyle name="Normal 2 2 43 7 2" xfId="37927" xr:uid="{19DC6104-BDA6-4B1C-83B6-824DB339C1D9}"/>
    <cellStyle name="Normal 2 2 43 7 3" xfId="28283" xr:uid="{F9F31888-DCB0-4057-83D3-26A173720EA6}"/>
    <cellStyle name="Normal 2 2 43 7 4" xfId="11238" xr:uid="{ADF50281-D6EE-4B1E-A3CA-2FFB9BAE3A3F}"/>
    <cellStyle name="Normal 2 2 43 8" xfId="3095" xr:uid="{F443BE65-EBEF-4DE6-A8CC-BE844F422B86}"/>
    <cellStyle name="Normal 2 2 43 8 2" xfId="45117" xr:uid="{DADE8626-439D-4D1C-A98E-CC3EB647B0FF}"/>
    <cellStyle name="Normal 2 2 43 8 3" xfId="26644" xr:uid="{275B8946-922E-4852-8428-C221E592A23B}"/>
    <cellStyle name="Normal 2 2 43 9" xfId="24131" xr:uid="{DA30B89C-3715-41C4-A4E9-56B6BE02FA46}"/>
    <cellStyle name="Normal 2 2 44" xfId="269" xr:uid="{5926B1F6-BAD6-49C1-BDC9-A125FE1F278C}"/>
    <cellStyle name="Normal 2 2 44 10" xfId="20953" xr:uid="{CD5DAC24-BF7E-4558-AA9D-ACB8C80DB122}"/>
    <cellStyle name="Normal 2 2 44 11" xfId="33121" xr:uid="{43EE4356-15A9-40F0-A926-9278ABA66E23}"/>
    <cellStyle name="Normal 2 2 44 12" xfId="38023" xr:uid="{3B43C256-659B-41AA-8D96-1A763EC4BA0F}"/>
    <cellStyle name="Normal 2 2 44 13" xfId="16083" xr:uid="{4DE7472F-E52F-4F12-BCE5-A0AE8242BAB9}"/>
    <cellStyle name="Normal 2 2 44 14" xfId="9595" xr:uid="{587CEA23-E215-4DCA-BE8D-C2C9DFF6F477}"/>
    <cellStyle name="Normal 2 2 44 2" xfId="2167" xr:uid="{3226094C-019F-47FB-B4E3-8DD764CC2F68}"/>
    <cellStyle name="Normal 2 2 44 2 10" xfId="16469" xr:uid="{CB6ADC8D-3307-40C0-B190-F4CFFD1E4541}"/>
    <cellStyle name="Normal 2 2 44 2 11" xfId="10463" xr:uid="{64A3FCDF-144A-4090-9943-F009A16FC0C0}"/>
    <cellStyle name="Normal 2 2 44 2 2" xfId="6791" xr:uid="{7E2EF9FC-DA32-4B66-B433-DF51EA9A154F}"/>
    <cellStyle name="Normal 2 2 44 2 2 2" xfId="30325" xr:uid="{9DE1E887-3F09-4DC7-9C2E-9DEAE01096FB}"/>
    <cellStyle name="Normal 2 2 44 2 2 3" xfId="23291" xr:uid="{9DC0B82F-8BC0-4DE2-9C5A-845F674C7FF9}"/>
    <cellStyle name="Normal 2 2 44 2 2 4" xfId="35150" xr:uid="{F440A630-BA06-45C1-8E01-7641BA34EC0B}"/>
    <cellStyle name="Normal 2 2 44 2 2 5" xfId="40623" xr:uid="{C88A4D93-FE21-41FD-91B1-B787F2C53A0D}"/>
    <cellStyle name="Normal 2 2 44 2 2 6" xfId="18130" xr:uid="{D84B2213-57DA-42D0-BAA1-DEFC726757F6}"/>
    <cellStyle name="Normal 2 2 44 2 2 7" xfId="13286" xr:uid="{5771D6C3-4EBE-4F41-A874-1AAF9927B85A}"/>
    <cellStyle name="Normal 2 2 44 2 3" xfId="8815" xr:uid="{BBFCCE37-167B-4497-9BC8-5A06FC3A3F8B}"/>
    <cellStyle name="Normal 2 2 44 2 3 2" xfId="32348" xr:uid="{A4EFC541-0F38-4A4A-AD28-80A657CEC72E}"/>
    <cellStyle name="Normal 2 2 44 2 3 3" xfId="37178" xr:uid="{3570C8DE-8E25-4C01-B1C4-29592F892300}"/>
    <cellStyle name="Normal 2 2 44 2 3 4" xfId="42654" xr:uid="{F01D09FB-72FC-4A10-A408-0AE6A5A2D674}"/>
    <cellStyle name="Normal 2 2 44 2 3 5" xfId="20151" xr:uid="{410B6357-E611-47B3-B2DA-FB0C89382CC5}"/>
    <cellStyle name="Normal 2 2 44 2 3 6" xfId="15307" xr:uid="{7DFA8715-DA66-45D6-9353-28D89E47B8C5}"/>
    <cellStyle name="Normal 2 2 44 2 4" xfId="5126" xr:uid="{43485565-A4C2-494C-B2F5-41B7B41AABC2}"/>
    <cellStyle name="Normal 2 2 44 2 4 2" xfId="43384" xr:uid="{DFABBF0E-8FA4-411E-BC70-778DC659A589}"/>
    <cellStyle name="Normal 2 2 44 2 4 3" xfId="28668" xr:uid="{9DB4C451-45C9-4DD9-A932-6CC5179BB357}"/>
    <cellStyle name="Normal 2 2 44 2 4 4" xfId="11625" xr:uid="{B344CC4D-4072-401B-97CF-750A6B4AA258}"/>
    <cellStyle name="Normal 2 2 44 2 5" xfId="3964" xr:uid="{C991E492-1382-429A-950B-230F71AD7FA4}"/>
    <cellStyle name="Normal 2 2 44 2 5 2" xfId="45011" xr:uid="{66A097CD-2BEE-42A7-B98A-840A4AB502AC}"/>
    <cellStyle name="Normal 2 2 44 2 5 3" xfId="27509" xr:uid="{062F6313-421F-41FD-BCDE-119C669B4275}"/>
    <cellStyle name="Normal 2 2 44 2 6" xfId="25723" xr:uid="{C3C2201D-0B91-4496-BA7F-895668F61FD2}"/>
    <cellStyle name="Normal 2 2 44 2 7" xfId="21442" xr:uid="{94344F80-5F3B-4D41-A544-B501E1C09EE3}"/>
    <cellStyle name="Normal 2 2 44 2 8" xfId="33503" xr:uid="{9950A9B8-3D73-46B7-8B5C-4AC3868794B5}"/>
    <cellStyle name="Normal 2 2 44 2 9" xfId="38835" xr:uid="{A6F678A0-779B-46E2-BC56-AFCD3EFAA05E}"/>
    <cellStyle name="Normal 2 2 44 3" xfId="2597" xr:uid="{4A991743-2C1B-4891-B799-DEE03B485C9A}"/>
    <cellStyle name="Normal 2 2 44 3 10" xfId="16848" xr:uid="{BAB1A412-0506-4810-B44D-471CF4F3E81D}"/>
    <cellStyle name="Normal 2 2 44 3 11" xfId="10842" xr:uid="{C9BEBE71-4483-4F24-A5CA-BE04ABBF8E18}"/>
    <cellStyle name="Normal 2 2 44 3 2" xfId="7171" xr:uid="{A8EB8730-623E-476B-AFF9-E5F67B1D7D29}"/>
    <cellStyle name="Normal 2 2 44 3 2 2" xfId="30704" xr:uid="{4E13A992-DEAB-4281-8B15-A4EF42E78FDF}"/>
    <cellStyle name="Normal 2 2 44 3 2 3" xfId="35529" xr:uid="{DE6A6F95-CB7C-4C54-A4C6-CA535BA28FA3}"/>
    <cellStyle name="Normal 2 2 44 3 2 4" xfId="41002" xr:uid="{2A609870-D358-43D8-AE57-C63AF3AE7732}"/>
    <cellStyle name="Normal 2 2 44 3 2 5" xfId="18509" xr:uid="{EC34111F-76A4-47C6-BF39-DBC917E478BD}"/>
    <cellStyle name="Normal 2 2 44 3 2 6" xfId="13665" xr:uid="{AA583E1B-692A-4153-BC40-AE055DABB27C}"/>
    <cellStyle name="Normal 2 2 44 3 3" xfId="9194" xr:uid="{014DB904-BCAA-4F01-BE4C-8F7AD112F266}"/>
    <cellStyle name="Normal 2 2 44 3 3 2" xfId="32727" xr:uid="{82EBD360-4893-4AC9-AE8A-192ED6BEC77A}"/>
    <cellStyle name="Normal 2 2 44 3 3 3" xfId="37557" xr:uid="{E31E57E8-78E4-432D-9092-7DF72CF13460}"/>
    <cellStyle name="Normal 2 2 44 3 3 4" xfId="43033" xr:uid="{35FBFDFB-4525-4DB8-819B-71178C8A1E0B}"/>
    <cellStyle name="Normal 2 2 44 3 3 5" xfId="20530" xr:uid="{20D78771-227A-4412-B63F-83CB63200516}"/>
    <cellStyle name="Normal 2 2 44 3 3 6" xfId="15686" xr:uid="{EE13461D-B585-4604-BF7F-C2CDAD1967B4}"/>
    <cellStyle name="Normal 2 2 44 3 4" xfId="5505" xr:uid="{345AE3B1-C0A8-47F2-BAB6-E1D42DF4E6F7}"/>
    <cellStyle name="Normal 2 2 44 3 4 2" xfId="43355" xr:uid="{A84D6B40-1E45-4B35-ABF3-FA18B24E6334}"/>
    <cellStyle name="Normal 2 2 44 3 4 3" xfId="29047" xr:uid="{8C1A7A73-89BB-473C-ACB3-C9E48FADFAC7}"/>
    <cellStyle name="Normal 2 2 44 3 4 4" xfId="12004" xr:uid="{5138564F-18C2-4836-B5B8-89A04489BCD7}"/>
    <cellStyle name="Normal 2 2 44 3 5" xfId="4343" xr:uid="{5BB4F900-AD07-4067-A796-4A4ED289CC3A}"/>
    <cellStyle name="Normal 2 2 44 3 5 2" xfId="38622" xr:uid="{68FED2C1-0D3F-4F25-8716-049C4BC8DC7C}"/>
    <cellStyle name="Normal 2 2 44 3 5 3" xfId="27888" xr:uid="{8218EFAA-9C06-45F3-A288-100136EDAC8F}"/>
    <cellStyle name="Normal 2 2 44 3 6" xfId="26152" xr:uid="{C4EE66D9-1C49-42D3-AA9F-CC2DC3FC8B31}"/>
    <cellStyle name="Normal 2 2 44 3 7" xfId="23671" xr:uid="{75BE1E4E-7051-4E0A-8AE9-BF4F951792F9}"/>
    <cellStyle name="Normal 2 2 44 3 8" xfId="33882" xr:uid="{3243B753-53B8-4D14-9184-9E2B5C6FBF26}"/>
    <cellStyle name="Normal 2 2 44 3 9" xfId="39243" xr:uid="{33B04DF1-8B69-4BF5-B0D4-2F7812AD42DA}"/>
    <cellStyle name="Normal 2 2 44 4" xfId="1691" xr:uid="{281823DD-FAC7-40A6-AE9B-8986C510C60A}"/>
    <cellStyle name="Normal 2 2 44 4 10" xfId="10077" xr:uid="{D880C504-B6D6-4817-9CDC-3D0841BBBF15}"/>
    <cellStyle name="Normal 2 2 44 4 2" xfId="8429" xr:uid="{51B08ECC-5B26-4763-AD2E-0B1BCA443CEA}"/>
    <cellStyle name="Normal 2 2 44 4 2 2" xfId="31962" xr:uid="{D1DEFCEE-F019-4E81-A948-9852FEC801E5}"/>
    <cellStyle name="Normal 2 2 44 4 2 3" xfId="36792" xr:uid="{D1B36C4C-EECD-4ABA-AEAF-B3F54DEBAD27}"/>
    <cellStyle name="Normal 2 2 44 4 2 4" xfId="42268" xr:uid="{7BB1AEDA-760D-418F-88D5-0D1672ACABD7}"/>
    <cellStyle name="Normal 2 2 44 4 2 5" xfId="19765" xr:uid="{61535A55-4999-4955-8092-2AB8A62E41FA}"/>
    <cellStyle name="Normal 2 2 44 4 2 6" xfId="14921" xr:uid="{82928098-E0C5-4583-A34E-BE6E1B990698}"/>
    <cellStyle name="Normal 2 2 44 4 3" xfId="5905" xr:uid="{30E30E5B-8EEF-4AA9-869C-E6F2205BB948}"/>
    <cellStyle name="Normal 2 2 44 4 3 2" xfId="45592" xr:uid="{DF742613-D925-49F7-AF4B-247C0A117A49}"/>
    <cellStyle name="Normal 2 2 44 4 3 3" xfId="29441" xr:uid="{51A6BA8D-74DB-4AC8-8F23-83139C19FC2A}"/>
    <cellStyle name="Normal 2 2 44 4 3 4" xfId="12402" xr:uid="{8AD146A3-B38E-4CD7-8D5E-0D8AF8E0566E}"/>
    <cellStyle name="Normal 2 2 44 4 4" xfId="3578" xr:uid="{D555BA80-A9C8-4348-9473-EE7A17BE2A26}"/>
    <cellStyle name="Normal 2 2 44 4 4 2" xfId="45184" xr:uid="{E2207CA6-9CDF-4166-803D-196C819E9302}"/>
    <cellStyle name="Normal 2 2 44 4 4 3" xfId="27123" xr:uid="{AA4E8B83-D9EE-40D2-A2F0-AE67D2412D6E}"/>
    <cellStyle name="Normal 2 2 44 4 5" xfId="25249" xr:uid="{6DD0D951-42AA-453A-80D2-C7926D70F2ED}"/>
    <cellStyle name="Normal 2 2 44 4 6" xfId="22905" xr:uid="{CD88121E-C823-4C51-B50B-AEAB5F90994D}"/>
    <cellStyle name="Normal 2 2 44 4 7" xfId="34267" xr:uid="{CBCDACBB-32B8-443A-A27F-161E76F34338}"/>
    <cellStyle name="Normal 2 2 44 4 8" xfId="39673" xr:uid="{F8EEDFFF-9F19-4703-A09E-7727AFD46763}"/>
    <cellStyle name="Normal 2 2 44 4 9" xfId="17246" xr:uid="{A71DF1D5-DAA4-4305-9EF9-4EFF6A064076}"/>
    <cellStyle name="Normal 2 2 44 5" xfId="1153" xr:uid="{0F26B360-CD9A-4752-872B-E7FAE6842A99}"/>
    <cellStyle name="Normal 2 2 44 5 2" xfId="7949" xr:uid="{1A4677B6-0E99-4FF5-A968-391119735D78}"/>
    <cellStyle name="Normal 2 2 44 5 2 2" xfId="31482" xr:uid="{875D4DF5-64B4-486C-A4B6-49F5678E60BC}"/>
    <cellStyle name="Normal 2 2 44 5 2 3" xfId="36312" xr:uid="{7C523B8D-A705-4B01-AFDD-9F5D30E563E5}"/>
    <cellStyle name="Normal 2 2 44 5 2 4" xfId="41788" xr:uid="{76CF9CAA-0D68-48DA-BBA3-6D6D77114388}"/>
    <cellStyle name="Normal 2 2 44 5 2 5" xfId="19285" xr:uid="{0AD27A42-C430-4390-AC7C-73681E68C988}"/>
    <cellStyle name="Normal 2 2 44 5 2 6" xfId="14441" xr:uid="{5ED97660-7253-48F2-B21D-AB2FC603E5A2}"/>
    <cellStyle name="Normal 2 2 44 5 3" xfId="6294" xr:uid="{A85BBD65-DBB5-445E-B053-3BC3EC633F4A}"/>
    <cellStyle name="Normal 2 2 44 5 3 2" xfId="45974" xr:uid="{5956A11D-8511-4D1B-AE12-80B4CAA714BF}"/>
    <cellStyle name="Normal 2 2 44 5 3 3" xfId="29830" xr:uid="{848E9F0E-9BB9-47E3-B14C-71C71780338C}"/>
    <cellStyle name="Normal 2 2 44 5 4" xfId="24711" xr:uid="{00326860-E38B-4E8C-B137-5D3ED64C4553}"/>
    <cellStyle name="Normal 2 2 44 5 5" xfId="22423" xr:uid="{A9BE2B72-7128-42D9-962E-089DEE36F6D0}"/>
    <cellStyle name="Normal 2 2 44 5 6" xfId="34656" xr:uid="{402F6B8D-59F4-4467-A102-1C8264979F3E}"/>
    <cellStyle name="Normal 2 2 44 5 7" xfId="40066" xr:uid="{19BA35C8-9A1C-42E0-8A4F-4A964857A2F9}"/>
    <cellStyle name="Normal 2 2 44 5 8" xfId="17635" xr:uid="{69168319-1762-4570-8DA5-E6B976BCC6BE}"/>
    <cellStyle name="Normal 2 2 44 5 9" xfId="12791" xr:uid="{DD8E6D45-187D-4B88-8ACD-F3E2B127D4F2}"/>
    <cellStyle name="Normal 2 2 44 6" xfId="7560" xr:uid="{2FE43E70-6EDE-4CB6-9B31-483C0FC21ECA}"/>
    <cellStyle name="Normal 2 2 44 6 2" xfId="31093" xr:uid="{149ED916-8226-4FAB-AE0A-ED90E467D35B}"/>
    <cellStyle name="Normal 2 2 44 6 3" xfId="21937" xr:uid="{F7A537B8-4F96-4215-AE8D-FC34A5E7E8EF}"/>
    <cellStyle name="Normal 2 2 44 6 4" xfId="35925" xr:uid="{818D2E53-A725-4B98-9175-86C2C41F31EE}"/>
    <cellStyle name="Normal 2 2 44 6 5" xfId="41401" xr:uid="{75B6E28D-3847-4570-A2F0-4172EEC855E0}"/>
    <cellStyle name="Normal 2 2 44 6 6" xfId="18898" xr:uid="{1D4D3FFB-B66F-4DFA-BCBB-A53C817D1090}"/>
    <cellStyle name="Normal 2 2 44 6 7" xfId="14054" xr:uid="{4CB3B5E5-D3E7-4FBF-986D-D695C203D5B6}"/>
    <cellStyle name="Normal 2 2 44 7" xfId="4740" xr:uid="{6181ED10-E6EC-423B-B393-2C03E4915E38}"/>
    <cellStyle name="Normal 2 2 44 7 2" xfId="38163" xr:uid="{4FDA2F24-C612-46BD-AB73-F1401D523702}"/>
    <cellStyle name="Normal 2 2 44 7 3" xfId="28284" xr:uid="{708466BA-8ABD-4EA6-9947-B9A27A37037E}"/>
    <cellStyle name="Normal 2 2 44 7 4" xfId="11239" xr:uid="{9B782527-0816-425B-B644-C56EE753AF02}"/>
    <cellStyle name="Normal 2 2 44 8" xfId="3096" xr:uid="{C2F0B9A8-C78E-48EF-B08A-9541492C69D8}"/>
    <cellStyle name="Normal 2 2 44 8 2" xfId="38636" xr:uid="{CF905BBE-9F9E-4790-992B-5F562209BFCE}"/>
    <cellStyle name="Normal 2 2 44 8 3" xfId="26645" xr:uid="{9066E482-B4BF-4FA7-A87E-37AD044A462B}"/>
    <cellStyle name="Normal 2 2 44 9" xfId="24132" xr:uid="{0A629D24-D1F5-4EB3-ADB0-17D15713B45E}"/>
    <cellStyle name="Normal 2 2 45" xfId="270" xr:uid="{4B0D2589-98AE-4F19-AF50-C9EA3BD69D2A}"/>
    <cellStyle name="Normal 2 2 45 10" xfId="20954" xr:uid="{89C5255B-8090-46A3-BE2D-746EA1D60F13}"/>
    <cellStyle name="Normal 2 2 45 11" xfId="33122" xr:uid="{FFD525DE-658C-493C-A4C3-E2AF7276B8A7}"/>
    <cellStyle name="Normal 2 2 45 12" xfId="38024" xr:uid="{0E6DB259-0611-47AF-981C-60462C835C9D}"/>
    <cellStyle name="Normal 2 2 45 13" xfId="16084" xr:uid="{AFE368DC-7B26-4473-A50F-4FDA8CE89CC3}"/>
    <cellStyle name="Normal 2 2 45 14" xfId="9596" xr:uid="{D1BEEBF3-CF2F-4F31-8EFC-BF06C01EBE32}"/>
    <cellStyle name="Normal 2 2 45 2" xfId="2168" xr:uid="{343CB1FB-6003-455F-ACA7-8457E2E6FDA4}"/>
    <cellStyle name="Normal 2 2 45 2 10" xfId="16470" xr:uid="{63692FA3-6F8C-46D0-ADD6-764FB1E69D09}"/>
    <cellStyle name="Normal 2 2 45 2 11" xfId="10464" xr:uid="{FE0B3C4B-8325-4369-847A-6ED9820EC4DC}"/>
    <cellStyle name="Normal 2 2 45 2 2" xfId="6792" xr:uid="{981E901E-E89E-49C1-9F8B-F8D49A8BDE7F}"/>
    <cellStyle name="Normal 2 2 45 2 2 2" xfId="30326" xr:uid="{9E22B1B1-7A05-475B-BE84-80CD6F5E8158}"/>
    <cellStyle name="Normal 2 2 45 2 2 3" xfId="23292" xr:uid="{0B08256B-C313-49FB-9915-67CF1710ECFF}"/>
    <cellStyle name="Normal 2 2 45 2 2 4" xfId="35151" xr:uid="{9EB2F910-8ABA-4C9F-9C3A-92A6542EF4FC}"/>
    <cellStyle name="Normal 2 2 45 2 2 5" xfId="40624" xr:uid="{F453FAB9-4378-4933-90DE-99F0F0F348DF}"/>
    <cellStyle name="Normal 2 2 45 2 2 6" xfId="18131" xr:uid="{21FD90CB-D56F-4512-8747-A562C959535E}"/>
    <cellStyle name="Normal 2 2 45 2 2 7" xfId="13287" xr:uid="{C2702F3F-5ADB-4FA2-9914-0DA6097C4091}"/>
    <cellStyle name="Normal 2 2 45 2 3" xfId="8816" xr:uid="{2062C765-0B4E-46A3-8E46-90173C86F657}"/>
    <cellStyle name="Normal 2 2 45 2 3 2" xfId="32349" xr:uid="{E8F00EE8-41E4-47FA-920E-542B4639D9FC}"/>
    <cellStyle name="Normal 2 2 45 2 3 3" xfId="37179" xr:uid="{1FF59F77-BFF3-4EFE-A6F7-5DF7256F8339}"/>
    <cellStyle name="Normal 2 2 45 2 3 4" xfId="42655" xr:uid="{26DD9B69-E07A-4718-B756-D9A87F2750E7}"/>
    <cellStyle name="Normal 2 2 45 2 3 5" xfId="20152" xr:uid="{74182242-433F-4F10-953D-C248DC262648}"/>
    <cellStyle name="Normal 2 2 45 2 3 6" xfId="15308" xr:uid="{C426A2BD-3122-4721-8EB9-984826AE705D}"/>
    <cellStyle name="Normal 2 2 45 2 4" xfId="5127" xr:uid="{3C75742D-35B1-4877-84FB-84CA7C4FC123}"/>
    <cellStyle name="Normal 2 2 45 2 4 2" xfId="45379" xr:uid="{517F602E-2495-4749-86C5-CC6543756EB3}"/>
    <cellStyle name="Normal 2 2 45 2 4 3" xfId="28669" xr:uid="{998E6DDF-7A6D-4B02-9E08-2527E71AE754}"/>
    <cellStyle name="Normal 2 2 45 2 4 4" xfId="11626" xr:uid="{4D9AD2CD-986C-465D-BCFC-DE213C9B8969}"/>
    <cellStyle name="Normal 2 2 45 2 5" xfId="3965" xr:uid="{00A17257-D618-45D9-A620-B9F0F32E38F8}"/>
    <cellStyle name="Normal 2 2 45 2 5 2" xfId="45473" xr:uid="{883F1997-D700-45FA-9F69-9FC3CAFDC551}"/>
    <cellStyle name="Normal 2 2 45 2 5 3" xfId="27510" xr:uid="{AABF0076-81D3-4470-996C-7CAA9617B1CF}"/>
    <cellStyle name="Normal 2 2 45 2 6" xfId="25724" xr:uid="{51234000-F09A-4443-884C-2E19D5D492E6}"/>
    <cellStyle name="Normal 2 2 45 2 7" xfId="21443" xr:uid="{6AE09FDF-2E27-4956-BBC9-CB121F116F82}"/>
    <cellStyle name="Normal 2 2 45 2 8" xfId="33504" xr:uid="{ECE34912-B9A4-4D64-B8C1-206AA7BC58CC}"/>
    <cellStyle name="Normal 2 2 45 2 9" xfId="38836" xr:uid="{B62CDA0F-86C7-4A3E-8076-3F5F00F182BC}"/>
    <cellStyle name="Normal 2 2 45 3" xfId="2598" xr:uid="{F7C1D632-03F6-443A-8F8C-2B6080846A6E}"/>
    <cellStyle name="Normal 2 2 45 3 10" xfId="16849" xr:uid="{69DC379B-3CF9-40CE-B2F0-BDE9484FDAB8}"/>
    <cellStyle name="Normal 2 2 45 3 11" xfId="10843" xr:uid="{82CA298A-A8E8-4C2E-B361-BCC8B0582BBA}"/>
    <cellStyle name="Normal 2 2 45 3 2" xfId="7172" xr:uid="{7B2D06FE-C0E3-49ED-B559-1F24209EC0E7}"/>
    <cellStyle name="Normal 2 2 45 3 2 2" xfId="30705" xr:uid="{E55E1B22-F43A-45B1-8B0C-710EE05267FA}"/>
    <cellStyle name="Normal 2 2 45 3 2 3" xfId="35530" xr:uid="{49877384-D17D-4730-B458-9A1AA80C9CC1}"/>
    <cellStyle name="Normal 2 2 45 3 2 4" xfId="41003" xr:uid="{B5931F95-9384-44B5-9BA7-F954F1866FA5}"/>
    <cellStyle name="Normal 2 2 45 3 2 5" xfId="18510" xr:uid="{7E65F293-2AAA-4B3B-B428-6C893D550A06}"/>
    <cellStyle name="Normal 2 2 45 3 2 6" xfId="13666" xr:uid="{9CEF7FF4-DBB1-44DC-B527-3304E52E9943}"/>
    <cellStyle name="Normal 2 2 45 3 3" xfId="9195" xr:uid="{6DCA2056-D339-44E6-8F3D-290DB643A280}"/>
    <cellStyle name="Normal 2 2 45 3 3 2" xfId="32728" xr:uid="{F4C9E6A7-2DBD-4AE2-B60F-FEA78FCE505F}"/>
    <cellStyle name="Normal 2 2 45 3 3 3" xfId="37558" xr:uid="{C833393B-D162-4B7E-93FD-4BD09F59762D}"/>
    <cellStyle name="Normal 2 2 45 3 3 4" xfId="43034" xr:uid="{731253A9-8CAA-43A0-BA9C-0498191FF821}"/>
    <cellStyle name="Normal 2 2 45 3 3 5" xfId="20531" xr:uid="{A27DBE09-EEF2-4DB0-9830-0C397FD58530}"/>
    <cellStyle name="Normal 2 2 45 3 3 6" xfId="15687" xr:uid="{44B3AC76-2685-4958-850B-94759A31814D}"/>
    <cellStyle name="Normal 2 2 45 3 4" xfId="5506" xr:uid="{C523777B-C3DC-46E2-8FA3-7106B6616538}"/>
    <cellStyle name="Normal 2 2 45 3 4 2" xfId="45022" xr:uid="{D0EAC98E-91E7-4071-959F-B35825901A0B}"/>
    <cellStyle name="Normal 2 2 45 3 4 3" xfId="29048" xr:uid="{6C3C4F97-5493-4D93-ACD7-CA6F52E415A0}"/>
    <cellStyle name="Normal 2 2 45 3 4 4" xfId="12005" xr:uid="{D2D3EDAF-B323-46BE-9944-7EA440E5FE2A}"/>
    <cellStyle name="Normal 2 2 45 3 5" xfId="4344" xr:uid="{39C2C70E-51EF-480A-A4F1-CB756AC6BB36}"/>
    <cellStyle name="Normal 2 2 45 3 5 2" xfId="44007" xr:uid="{5EE527A1-3E5B-4100-BB40-C0A3AC672578}"/>
    <cellStyle name="Normal 2 2 45 3 5 3" xfId="27889" xr:uid="{738EF1D9-3701-4D5B-A414-C404A4342782}"/>
    <cellStyle name="Normal 2 2 45 3 6" xfId="26153" xr:uid="{38728C65-9DCF-4E75-86CA-38C64269BD94}"/>
    <cellStyle name="Normal 2 2 45 3 7" xfId="23672" xr:uid="{7C10FF7E-114E-4B96-BF19-28B7804167E4}"/>
    <cellStyle name="Normal 2 2 45 3 8" xfId="33883" xr:uid="{D2A10C14-6ADF-4E16-BCDB-5B5413F7A3ED}"/>
    <cellStyle name="Normal 2 2 45 3 9" xfId="39244" xr:uid="{1983AF55-D71A-4168-899F-A1489FB6356D}"/>
    <cellStyle name="Normal 2 2 45 4" xfId="1692" xr:uid="{2E787B53-79A7-4480-9B58-DDF6A6274C1A}"/>
    <cellStyle name="Normal 2 2 45 4 10" xfId="10078" xr:uid="{544B7DBF-D642-458F-BE9B-7747119E78AA}"/>
    <cellStyle name="Normal 2 2 45 4 2" xfId="8430" xr:uid="{F6F4B433-0925-4EF3-9B67-5CC465AC632A}"/>
    <cellStyle name="Normal 2 2 45 4 2 2" xfId="31963" xr:uid="{A29FE57A-D7B9-4359-B8B1-28A506AE66B3}"/>
    <cellStyle name="Normal 2 2 45 4 2 3" xfId="36793" xr:uid="{1328189C-0414-493E-ACFA-EE127773FA25}"/>
    <cellStyle name="Normal 2 2 45 4 2 4" xfId="42269" xr:uid="{39280106-D3D7-4B22-9580-9FD3601739A9}"/>
    <cellStyle name="Normal 2 2 45 4 2 5" xfId="19766" xr:uid="{DF5F86AA-B56A-4E6D-A605-E21CD341CACA}"/>
    <cellStyle name="Normal 2 2 45 4 2 6" xfId="14922" xr:uid="{9DE89AF4-CCCA-4D81-8682-8D89248B5E17}"/>
    <cellStyle name="Normal 2 2 45 4 3" xfId="5906" xr:uid="{3C691896-C9A5-45FC-922B-28F4BF023B05}"/>
    <cellStyle name="Normal 2 2 45 4 3 2" xfId="45593" xr:uid="{86B97C23-6B4E-44EE-B4F8-B007EF0760C5}"/>
    <cellStyle name="Normal 2 2 45 4 3 3" xfId="29442" xr:uid="{D46352B4-6DFF-4000-ADC2-75C3C28E0A5B}"/>
    <cellStyle name="Normal 2 2 45 4 3 4" xfId="12403" xr:uid="{D07E7A83-D78D-47FC-81A3-B332B5DAA616}"/>
    <cellStyle name="Normal 2 2 45 4 4" xfId="3579" xr:uid="{F35A3DDD-9DBA-4D5D-A597-9E96E79E6ABC}"/>
    <cellStyle name="Normal 2 2 45 4 4 2" xfId="45271" xr:uid="{A9FDE8F2-0B39-470E-9B87-B65B8D96F6A3}"/>
    <cellStyle name="Normal 2 2 45 4 4 3" xfId="27124" xr:uid="{6D38E026-382F-41B3-910F-C8FEF8014801}"/>
    <cellStyle name="Normal 2 2 45 4 5" xfId="25250" xr:uid="{EEAF617B-B607-4EFA-B7A6-78015B34CB15}"/>
    <cellStyle name="Normal 2 2 45 4 6" xfId="22906" xr:uid="{6E077DD8-F4D5-4485-BA77-BAEE1D104EF9}"/>
    <cellStyle name="Normal 2 2 45 4 7" xfId="34268" xr:uid="{92199EAD-524E-4BF6-9591-B8431FE52F6B}"/>
    <cellStyle name="Normal 2 2 45 4 8" xfId="39674" xr:uid="{8FF028A7-03AD-45FB-8573-5D00B8CB6345}"/>
    <cellStyle name="Normal 2 2 45 4 9" xfId="17247" xr:uid="{485F08CB-DCDC-46F1-A4DB-2FAD8169778A}"/>
    <cellStyle name="Normal 2 2 45 5" xfId="1154" xr:uid="{592093A2-388F-419A-A26B-9D150B4AB670}"/>
    <cellStyle name="Normal 2 2 45 5 2" xfId="7950" xr:uid="{B2325377-407E-4B89-931B-E5D2B87DF70B}"/>
    <cellStyle name="Normal 2 2 45 5 2 2" xfId="31483" xr:uid="{AC0C6C5B-DBA1-40F6-A7A5-032D1DE49E4A}"/>
    <cellStyle name="Normal 2 2 45 5 2 3" xfId="36313" xr:uid="{C41EB0C0-6500-4B56-8FCC-4C38235A2384}"/>
    <cellStyle name="Normal 2 2 45 5 2 4" xfId="41789" xr:uid="{739E5813-B105-49E4-B1FC-E029D83956EE}"/>
    <cellStyle name="Normal 2 2 45 5 2 5" xfId="19286" xr:uid="{B83E84BF-FE94-4FA4-A289-801D8E2C721B}"/>
    <cellStyle name="Normal 2 2 45 5 2 6" xfId="14442" xr:uid="{CA71C0C3-C6DB-4981-A66E-BA1F231F9925}"/>
    <cellStyle name="Normal 2 2 45 5 3" xfId="6295" xr:uid="{4160C6E1-6906-430D-805B-3544B11D379C}"/>
    <cellStyle name="Normal 2 2 45 5 3 2" xfId="45975" xr:uid="{69CF0D8B-891C-4833-A839-96EA002FD2B2}"/>
    <cellStyle name="Normal 2 2 45 5 3 3" xfId="29831" xr:uid="{5B670366-F2B0-4305-A17E-B3DBB84D4D7C}"/>
    <cellStyle name="Normal 2 2 45 5 4" xfId="24712" xr:uid="{D0B698C9-7B85-4A55-AB48-2848588F82D2}"/>
    <cellStyle name="Normal 2 2 45 5 5" xfId="22424" xr:uid="{88A02A0C-0B79-4DEA-A4C8-F737F3BECA50}"/>
    <cellStyle name="Normal 2 2 45 5 6" xfId="34657" xr:uid="{E3207C11-196E-4BA3-91C6-B53DC774E037}"/>
    <cellStyle name="Normal 2 2 45 5 7" xfId="40067" xr:uid="{B899BE8E-F6BC-4E01-A031-CBFF4691BE13}"/>
    <cellStyle name="Normal 2 2 45 5 8" xfId="17636" xr:uid="{8396166B-789B-44EB-950F-35CC659775DF}"/>
    <cellStyle name="Normal 2 2 45 5 9" xfId="12792" xr:uid="{DD5A0ABC-C62A-4B78-B512-288FE921FE36}"/>
    <cellStyle name="Normal 2 2 45 6" xfId="7561" xr:uid="{B8297A63-98D4-4A61-A278-FA76C7C450DB}"/>
    <cellStyle name="Normal 2 2 45 6 2" xfId="31094" xr:uid="{53362D35-2AB6-45D2-AE25-A30793A3A689}"/>
    <cellStyle name="Normal 2 2 45 6 3" xfId="21938" xr:uid="{8A0E6AEC-EACA-4756-B6AE-9290CAB8CF94}"/>
    <cellStyle name="Normal 2 2 45 6 4" xfId="35926" xr:uid="{4F085A4A-67C0-4AEE-AE5C-ACDACC4B8422}"/>
    <cellStyle name="Normal 2 2 45 6 5" xfId="41402" xr:uid="{CA39156D-174F-444D-AB89-18C8762A456E}"/>
    <cellStyle name="Normal 2 2 45 6 6" xfId="18899" xr:uid="{02A2F8AA-67D8-4390-AFD0-97C04AC02681}"/>
    <cellStyle name="Normal 2 2 45 6 7" xfId="14055" xr:uid="{404191E4-128F-4489-9F14-8F6C6E1A17DE}"/>
    <cellStyle name="Normal 2 2 45 7" xfId="4741" xr:uid="{8398CFD0-59DE-4B66-A70C-0070F8ECB446}"/>
    <cellStyle name="Normal 2 2 45 7 2" xfId="44864" xr:uid="{B114AE04-4C01-431E-9224-405488F9CCDA}"/>
    <cellStyle name="Normal 2 2 45 7 3" xfId="28285" xr:uid="{1B8C2161-9992-4E77-8D04-2FB1336F3460}"/>
    <cellStyle name="Normal 2 2 45 7 4" xfId="11240" xr:uid="{80ED298E-54E7-4510-855D-FC0B5498C710}"/>
    <cellStyle name="Normal 2 2 45 8" xfId="3097" xr:uid="{35F4847C-FAED-48EC-8B3D-712F45E08CA8}"/>
    <cellStyle name="Normal 2 2 45 8 2" xfId="44269" xr:uid="{93A3D849-E7D5-412F-9B97-7C5B3E786983}"/>
    <cellStyle name="Normal 2 2 45 8 3" xfId="26646" xr:uid="{6F860C2E-42BC-4FD1-BC42-289036CD2EF0}"/>
    <cellStyle name="Normal 2 2 45 9" xfId="24133" xr:uid="{7C54794C-371E-4F47-9B89-00A7DC713257}"/>
    <cellStyle name="Normal 2 2 46" xfId="271" xr:uid="{B588619C-BD2A-47B4-AB4D-063B52838D65}"/>
    <cellStyle name="Normal 2 2 46 10" xfId="20955" xr:uid="{B18A7A5A-5D9A-4E86-B0B0-AFE9C0CEBB09}"/>
    <cellStyle name="Normal 2 2 46 11" xfId="33123" xr:uid="{F8D59953-EA07-44B2-8BA0-E2580AA5826E}"/>
    <cellStyle name="Normal 2 2 46 12" xfId="38025" xr:uid="{78B9C42A-3DCB-4BE2-BCB7-DBD8E7D4DA1D}"/>
    <cellStyle name="Normal 2 2 46 13" xfId="16085" xr:uid="{0C59D5F1-7540-49FC-AFA6-C37F519E5CDF}"/>
    <cellStyle name="Normal 2 2 46 14" xfId="9597" xr:uid="{E9776EC5-DB6F-4DE1-878F-E6788DE2FF6D}"/>
    <cellStyle name="Normal 2 2 46 2" xfId="2169" xr:uid="{DD9E2E61-11C8-405C-BC2F-6CD6612E70EE}"/>
    <cellStyle name="Normal 2 2 46 2 10" xfId="16471" xr:uid="{6E583D8A-FACF-4417-A1EB-21AA96B358FA}"/>
    <cellStyle name="Normal 2 2 46 2 11" xfId="10465" xr:uid="{BFD1BDDC-2F73-4113-B09F-256C518F2F90}"/>
    <cellStyle name="Normal 2 2 46 2 2" xfId="6793" xr:uid="{0C1ADF32-7A7B-4693-B629-66CB43731450}"/>
    <cellStyle name="Normal 2 2 46 2 2 2" xfId="30327" xr:uid="{956386BD-F296-4751-86C6-6B539D4F41FC}"/>
    <cellStyle name="Normal 2 2 46 2 2 3" xfId="23293" xr:uid="{059433AD-4619-403F-9059-71832EC0BD8A}"/>
    <cellStyle name="Normal 2 2 46 2 2 4" xfId="35152" xr:uid="{324E4368-AAD8-4EE9-AF9A-7D8A92D6F671}"/>
    <cellStyle name="Normal 2 2 46 2 2 5" xfId="40625" xr:uid="{0BBE64E0-B13B-4AD4-A613-EBBD03C70AC5}"/>
    <cellStyle name="Normal 2 2 46 2 2 6" xfId="18132" xr:uid="{961CC432-5CE0-47CD-9DB7-B94106A5E437}"/>
    <cellStyle name="Normal 2 2 46 2 2 7" xfId="13288" xr:uid="{2261C9A9-987F-4509-AEE4-A10A0B1B9ACB}"/>
    <cellStyle name="Normal 2 2 46 2 3" xfId="8817" xr:uid="{3B4CDB6A-FEB0-4B1A-A911-8FEEFAADCDC9}"/>
    <cellStyle name="Normal 2 2 46 2 3 2" xfId="32350" xr:uid="{8C7FD4EE-21C2-41C6-B501-36993CC5BD0C}"/>
    <cellStyle name="Normal 2 2 46 2 3 3" xfId="37180" xr:uid="{2D432056-6B15-4902-B08D-C4A8F792CAFE}"/>
    <cellStyle name="Normal 2 2 46 2 3 4" xfId="42656" xr:uid="{D161AC29-E6DC-4585-B7B6-B59FAE264DAC}"/>
    <cellStyle name="Normal 2 2 46 2 3 5" xfId="20153" xr:uid="{70E82F04-C2A2-4F92-8B1A-8CE3E69B55E8}"/>
    <cellStyle name="Normal 2 2 46 2 3 6" xfId="15309" xr:uid="{9A0F6EBB-96EE-49FE-9654-8AB039D2B215}"/>
    <cellStyle name="Normal 2 2 46 2 4" xfId="5128" xr:uid="{691AD512-058D-48E0-9CA2-507AA67BD302}"/>
    <cellStyle name="Normal 2 2 46 2 4 2" xfId="43848" xr:uid="{BE059AC8-B0BA-4635-A756-8DDC566A2E0C}"/>
    <cellStyle name="Normal 2 2 46 2 4 3" xfId="28670" xr:uid="{D925CF67-D01F-480F-990C-B21870F0E8C7}"/>
    <cellStyle name="Normal 2 2 46 2 4 4" xfId="11627" xr:uid="{259F9529-4771-40C7-A105-0E930002332C}"/>
    <cellStyle name="Normal 2 2 46 2 5" xfId="3966" xr:uid="{1F682224-171D-4AFE-B906-306CFAFDF640}"/>
    <cellStyle name="Normal 2 2 46 2 5 2" xfId="43454" xr:uid="{BF415E8C-7C92-4854-9A43-D75CE69DFE7E}"/>
    <cellStyle name="Normal 2 2 46 2 5 3" xfId="27511" xr:uid="{9B51AA2A-729D-4DE7-89BF-7BE5DFDE2C3D}"/>
    <cellStyle name="Normal 2 2 46 2 6" xfId="25725" xr:uid="{3E1954DF-A5D0-4330-950B-B02F62BC6CBD}"/>
    <cellStyle name="Normal 2 2 46 2 7" xfId="21444" xr:uid="{D2D812EC-F64C-47CB-AD35-E803FEEE82AA}"/>
    <cellStyle name="Normal 2 2 46 2 8" xfId="33505" xr:uid="{7D55AEE2-6B1B-4F0F-BE05-C88EF636F1A7}"/>
    <cellStyle name="Normal 2 2 46 2 9" xfId="38837" xr:uid="{A1905FEA-CBDC-4721-9B06-8EF9F1C739AA}"/>
    <cellStyle name="Normal 2 2 46 3" xfId="2599" xr:uid="{288C6E20-26C7-4104-A08A-CD0622CC3EF9}"/>
    <cellStyle name="Normal 2 2 46 3 10" xfId="16850" xr:uid="{4048DA66-642B-42BD-AF8D-E02B1A498CF1}"/>
    <cellStyle name="Normal 2 2 46 3 11" xfId="10844" xr:uid="{26416F86-327C-412D-B8A3-36AD2D0A3D7A}"/>
    <cellStyle name="Normal 2 2 46 3 2" xfId="7173" xr:uid="{9F4E7EE5-B92D-40F8-814A-0A975BFD063E}"/>
    <cellStyle name="Normal 2 2 46 3 2 2" xfId="30706" xr:uid="{175E6636-236A-491D-8190-38C8DBD5FF17}"/>
    <cellStyle name="Normal 2 2 46 3 2 3" xfId="35531" xr:uid="{7947AFA3-A137-4941-852C-1BCFD9C5B6B7}"/>
    <cellStyle name="Normal 2 2 46 3 2 4" xfId="41004" xr:uid="{4063B4C8-5188-4C68-84C0-46905B329CB1}"/>
    <cellStyle name="Normal 2 2 46 3 2 5" xfId="18511" xr:uid="{DBCBF951-89D8-4351-8789-631B9ABD1E86}"/>
    <cellStyle name="Normal 2 2 46 3 2 6" xfId="13667" xr:uid="{A83B5131-4DA5-4C9C-B618-7D2127F01146}"/>
    <cellStyle name="Normal 2 2 46 3 3" xfId="9196" xr:uid="{2F4DC377-38ED-4B64-A950-3B48BE81154D}"/>
    <cellStyle name="Normal 2 2 46 3 3 2" xfId="32729" xr:uid="{0C3F2ADE-BC48-443A-83D3-920FA08E2FA5}"/>
    <cellStyle name="Normal 2 2 46 3 3 3" xfId="37559" xr:uid="{4172A5A2-0B4F-477C-BEF2-4764E1F41052}"/>
    <cellStyle name="Normal 2 2 46 3 3 4" xfId="43035" xr:uid="{3EF2F729-B859-43E7-8D8C-1167F37A22B5}"/>
    <cellStyle name="Normal 2 2 46 3 3 5" xfId="20532" xr:uid="{C0BC345B-1998-45A3-B741-A4B75F26E5BA}"/>
    <cellStyle name="Normal 2 2 46 3 3 6" xfId="15688" xr:uid="{8CE9C6AC-31C3-467A-B16E-14991A6B0340}"/>
    <cellStyle name="Normal 2 2 46 3 4" xfId="5507" xr:uid="{04207995-6E52-4CC1-9E4F-D29F7D140CC2}"/>
    <cellStyle name="Normal 2 2 46 3 4 2" xfId="38701" xr:uid="{4359AB0A-AC64-497C-8733-916C5323EBD8}"/>
    <cellStyle name="Normal 2 2 46 3 4 3" xfId="29049" xr:uid="{5C4AF20C-C678-45B1-B06E-E24D0A12D630}"/>
    <cellStyle name="Normal 2 2 46 3 4 4" xfId="12006" xr:uid="{75EBD588-E50D-45BB-BFBD-09A0476337E3}"/>
    <cellStyle name="Normal 2 2 46 3 5" xfId="4345" xr:uid="{C18902B6-2ACF-4CF3-9DAB-9F74D7585F82}"/>
    <cellStyle name="Normal 2 2 46 3 5 2" xfId="45412" xr:uid="{4A266D8C-7F9A-42FE-903A-5F5493FA97A0}"/>
    <cellStyle name="Normal 2 2 46 3 5 3" xfId="27890" xr:uid="{B4F4AE6F-8FB8-42E5-B3DF-E566FB4B3FE8}"/>
    <cellStyle name="Normal 2 2 46 3 6" xfId="26154" xr:uid="{1AC83A03-0585-4D2F-8B65-5241B5D70A09}"/>
    <cellStyle name="Normal 2 2 46 3 7" xfId="23673" xr:uid="{EF710DE6-9A0F-47D2-BEA5-5D98C8390F78}"/>
    <cellStyle name="Normal 2 2 46 3 8" xfId="33884" xr:uid="{1B011EE0-622D-4243-8767-3AFF0922B9BB}"/>
    <cellStyle name="Normal 2 2 46 3 9" xfId="39245" xr:uid="{C524F6BF-F54E-4F65-A52C-27387115E828}"/>
    <cellStyle name="Normal 2 2 46 4" xfId="1693" xr:uid="{1E78AC2A-E63E-424D-947B-61E183328B43}"/>
    <cellStyle name="Normal 2 2 46 4 10" xfId="10079" xr:uid="{F5F834CC-500B-4F80-BF05-6DA2864142DD}"/>
    <cellStyle name="Normal 2 2 46 4 2" xfId="8431" xr:uid="{7097DEA7-B875-48D6-9FE6-6E8237A7032D}"/>
    <cellStyle name="Normal 2 2 46 4 2 2" xfId="31964" xr:uid="{8908EB02-2175-463B-9B1C-B89838A218E8}"/>
    <cellStyle name="Normal 2 2 46 4 2 3" xfId="36794" xr:uid="{34092DD6-C157-46CF-9B61-D05D1EF70C25}"/>
    <cellStyle name="Normal 2 2 46 4 2 4" xfId="42270" xr:uid="{7295439A-8084-4309-BB87-D2D173CB9CAA}"/>
    <cellStyle name="Normal 2 2 46 4 2 5" xfId="19767" xr:uid="{99D94108-5443-4D0D-8AE8-E3D886761293}"/>
    <cellStyle name="Normal 2 2 46 4 2 6" xfId="14923" xr:uid="{89504C93-56DC-46BC-80AF-074768858B77}"/>
    <cellStyle name="Normal 2 2 46 4 3" xfId="5907" xr:uid="{CBC132D5-4E98-4B68-B225-A75AA3679FBC}"/>
    <cellStyle name="Normal 2 2 46 4 3 2" xfId="45594" xr:uid="{44BE73FA-6944-4481-994C-BA0F807F7D88}"/>
    <cellStyle name="Normal 2 2 46 4 3 3" xfId="29443" xr:uid="{C40BA71C-BA5C-40C9-B271-D9F0D066E137}"/>
    <cellStyle name="Normal 2 2 46 4 3 4" xfId="12404" xr:uid="{8B96E13F-04F3-4CD3-A853-A4292489DD52}"/>
    <cellStyle name="Normal 2 2 46 4 4" xfId="3580" xr:uid="{6A03EBED-6EB9-42B2-9000-5B7943749A5A}"/>
    <cellStyle name="Normal 2 2 46 4 4 2" xfId="39250" xr:uid="{4192C3D3-FE30-4468-B0AF-8E256E828812}"/>
    <cellStyle name="Normal 2 2 46 4 4 3" xfId="27125" xr:uid="{2C1FC0D4-F156-4889-8546-428A16FA7905}"/>
    <cellStyle name="Normal 2 2 46 4 5" xfId="25251" xr:uid="{601DBDC6-79FB-4418-BFF5-05599CF61D93}"/>
    <cellStyle name="Normal 2 2 46 4 6" xfId="22907" xr:uid="{441EFBB5-F1E6-42F2-B2A7-B55C47E80964}"/>
    <cellStyle name="Normal 2 2 46 4 7" xfId="34269" xr:uid="{974E5F81-83A1-420B-BC14-206779C27A2C}"/>
    <cellStyle name="Normal 2 2 46 4 8" xfId="39675" xr:uid="{AC069A54-C999-4413-8023-DDF54D3867DD}"/>
    <cellStyle name="Normal 2 2 46 4 9" xfId="17248" xr:uid="{98A0243D-650A-4EF6-A2BF-5F5954872BA4}"/>
    <cellStyle name="Normal 2 2 46 5" xfId="1155" xr:uid="{FEB48377-D2CD-45EF-8799-C4FB291A3E9D}"/>
    <cellStyle name="Normal 2 2 46 5 2" xfId="7951" xr:uid="{7DAF066E-88F9-4D30-A4FD-14C3921AEBAD}"/>
    <cellStyle name="Normal 2 2 46 5 2 2" xfId="31484" xr:uid="{8BB7D72E-B33D-4A25-9290-23E3C5106B5E}"/>
    <cellStyle name="Normal 2 2 46 5 2 3" xfId="36314" xr:uid="{5606E91A-4746-4A8F-B055-6491799CCA71}"/>
    <cellStyle name="Normal 2 2 46 5 2 4" xfId="41790" xr:uid="{5D36F967-8837-4480-BAD1-99BEFB3D8808}"/>
    <cellStyle name="Normal 2 2 46 5 2 5" xfId="19287" xr:uid="{76500AE3-C448-4D18-8081-FDE004099CCD}"/>
    <cellStyle name="Normal 2 2 46 5 2 6" xfId="14443" xr:uid="{3B0E41E0-9812-4901-8E9C-DB4A4E3AA4BF}"/>
    <cellStyle name="Normal 2 2 46 5 3" xfId="6296" xr:uid="{C19C53CC-B67F-415B-9D2E-D7F350C19F35}"/>
    <cellStyle name="Normal 2 2 46 5 3 2" xfId="45976" xr:uid="{07642C93-4DCE-46C0-9D3A-3ABF4B6FC26B}"/>
    <cellStyle name="Normal 2 2 46 5 3 3" xfId="29832" xr:uid="{5D938F5C-B91A-4515-BD73-FEC733144876}"/>
    <cellStyle name="Normal 2 2 46 5 4" xfId="24713" xr:uid="{0B4D365F-8AD2-478B-A698-9C85A59AE141}"/>
    <cellStyle name="Normal 2 2 46 5 5" xfId="22425" xr:uid="{175CCE8E-4CA8-4345-9538-C458A895E067}"/>
    <cellStyle name="Normal 2 2 46 5 6" xfId="34658" xr:uid="{C4C29F42-085C-4BDF-A060-3DBB970928C4}"/>
    <cellStyle name="Normal 2 2 46 5 7" xfId="40068" xr:uid="{6A239C87-3603-460B-AD93-BDD31963E07B}"/>
    <cellStyle name="Normal 2 2 46 5 8" xfId="17637" xr:uid="{788E8C9D-E0A0-4B82-962C-68D07D120DB5}"/>
    <cellStyle name="Normal 2 2 46 5 9" xfId="12793" xr:uid="{63E1BEAE-12C8-4794-8BDB-B0D0022932D7}"/>
    <cellStyle name="Normal 2 2 46 6" xfId="7562" xr:uid="{AF2D8A16-36D2-4364-A195-DFE72AFB00BD}"/>
    <cellStyle name="Normal 2 2 46 6 2" xfId="31095" xr:uid="{189083C8-05DD-4E1F-843A-59970359CE7A}"/>
    <cellStyle name="Normal 2 2 46 6 3" xfId="21939" xr:uid="{7A1EC02F-FCD2-4332-BA1B-92F0E7F5BDDD}"/>
    <cellStyle name="Normal 2 2 46 6 4" xfId="35927" xr:uid="{292A6A25-8D8D-45A8-ADFD-7519F23726B7}"/>
    <cellStyle name="Normal 2 2 46 6 5" xfId="41403" xr:uid="{79925757-C35F-4F8A-A04B-AA44A5ABA34E}"/>
    <cellStyle name="Normal 2 2 46 6 6" xfId="18900" xr:uid="{A4170148-4D6D-4A97-8188-3CE42E0A2FEA}"/>
    <cellStyle name="Normal 2 2 46 6 7" xfId="14056" xr:uid="{2AC06E58-9235-4C90-9DED-FB785F4EC4EB}"/>
    <cellStyle name="Normal 2 2 46 7" xfId="4742" xr:uid="{195AB148-C8BD-4AC3-950A-F5028DB4A6DD}"/>
    <cellStyle name="Normal 2 2 46 7 2" xfId="45351" xr:uid="{4D2FDEC8-BA11-4974-A00E-FBDCD3DD417D}"/>
    <cellStyle name="Normal 2 2 46 7 3" xfId="28286" xr:uid="{F910A216-0FA2-4A79-8AFD-7315E27B115A}"/>
    <cellStyle name="Normal 2 2 46 7 4" xfId="11241" xr:uid="{FABE0C20-4BC8-4D18-9BD3-905E10DE8DDF}"/>
    <cellStyle name="Normal 2 2 46 8" xfId="3098" xr:uid="{61BE1B94-5464-43B0-B27D-60BD7EC087AE}"/>
    <cellStyle name="Normal 2 2 46 8 2" xfId="38139" xr:uid="{077C7FD5-156E-4315-97C7-0B89448DD9CC}"/>
    <cellStyle name="Normal 2 2 46 8 3" xfId="26647" xr:uid="{60BE29CB-11F3-4C92-BA44-5C28780474B4}"/>
    <cellStyle name="Normal 2 2 46 9" xfId="24134" xr:uid="{12636CF0-BF4D-4BEF-902B-5C15417E9AF8}"/>
    <cellStyle name="Normal 2 2 47" xfId="272" xr:uid="{ABA4733A-8F10-4E36-9138-D0E4EF68C3E0}"/>
    <cellStyle name="Normal 2 2 48" xfId="273" xr:uid="{11C72143-775D-4E94-84BD-10EA5D8485FD}"/>
    <cellStyle name="Normal 2 2 48 2" xfId="2600" xr:uid="{A9710499-AE72-4F2B-8BDA-6B344DB0B1AD}"/>
    <cellStyle name="Normal 2 2 48 2 2" xfId="26155" xr:uid="{F49C900D-551D-4BED-BFDD-937CB5792DAB}"/>
    <cellStyle name="Normal 2 2 48 3" xfId="1694" xr:uid="{B936F214-C848-4CA0-84F3-629DF270AAEE}"/>
    <cellStyle name="Normal 2 2 48 3 2" xfId="25252" xr:uid="{C97EFEEA-7891-442B-8978-7EE239D1590A}"/>
    <cellStyle name="Normal 2 2 48 4" xfId="24135" xr:uid="{48A4586B-24F0-4E26-A68D-21502E9ED9FA}"/>
    <cellStyle name="Normal 2 2 49" xfId="274" xr:uid="{41057EC6-9890-49E3-8AB3-974B75C8EACB}"/>
    <cellStyle name="Normal 2 2 49 2" xfId="275" xr:uid="{3C6CA41D-8F06-4E15-9B7F-F811761B58BA}"/>
    <cellStyle name="Normal 2 2 49 2 2" xfId="276" xr:uid="{AFEBAEA3-23BD-416A-B129-481F95845FBB}"/>
    <cellStyle name="Normal 2 2 49 2 2 2" xfId="2820" xr:uid="{6C3E6C13-3EAD-48CB-92EF-01DB4DFEE0C7}"/>
    <cellStyle name="Normal 2 2 49 2 2 2 2" xfId="26375" xr:uid="{8FCAA10D-E510-45B8-AA2E-E3DAA44B1A21}"/>
    <cellStyle name="Normal 2 2 49 2 2 3" xfId="1697" xr:uid="{5C57509C-E3A6-44CA-B9C0-FBD7AF4A147C}"/>
    <cellStyle name="Normal 2 2 49 2 2 3 2" xfId="25255" xr:uid="{D2B53494-54AB-454A-A90F-BB134C9CB6CC}"/>
    <cellStyle name="Normal 2 2 49 2 2 4" xfId="24138" xr:uid="{8349A665-DE19-4026-9759-3FC28E4FEACD}"/>
    <cellStyle name="Normal 2 2 49 2 3" xfId="277" xr:uid="{EC208E88-A145-471F-B739-6AFD10372C82}"/>
    <cellStyle name="Normal 2 2 49 2 4" xfId="2602" xr:uid="{87D18FF4-DD7F-44AF-B6FB-F98FA30E77F1}"/>
    <cellStyle name="Normal 2 2 49 2 4 2" xfId="26157" xr:uid="{7CA8ABB9-EC0C-4240-85FD-7C2BB67B0F19}"/>
    <cellStyle name="Normal 2 2 49 2 5" xfId="1696" xr:uid="{3D047124-97C0-47C3-8ABB-20BDBFA57E49}"/>
    <cellStyle name="Normal 2 2 49 2 5 2" xfId="25254" xr:uid="{3692ADA9-A999-4289-B3BD-80170247A279}"/>
    <cellStyle name="Normal 2 2 49 2 6" xfId="24137" xr:uid="{648F8788-E30D-407F-AD7C-0B350D56E2EB}"/>
    <cellStyle name="Normal 2 2 49 3" xfId="278" xr:uid="{C64094B3-F46C-4050-8F2C-5FB758A7DCFB}"/>
    <cellStyle name="Normal 2 2 49 4" xfId="279" xr:uid="{46BC57BD-20CB-4FEB-9F38-08B8A7B066F1}"/>
    <cellStyle name="Normal 2 2 49 4 2" xfId="21445" xr:uid="{2CECFEEF-A8E5-4EC6-9DC1-D50670920B78}"/>
    <cellStyle name="Normal 2 2 49 4 3" xfId="20956" xr:uid="{4A8B59B2-C869-44C7-9793-E8B3AA86EF4E}"/>
    <cellStyle name="Normal 2 2 49 5" xfId="2601" xr:uid="{F698B4C2-EE1B-430C-8E36-BCDDAF318AFC}"/>
    <cellStyle name="Normal 2 2 49 5 2" xfId="26156" xr:uid="{16D2C487-EAD1-4474-A5C5-A6389013B153}"/>
    <cellStyle name="Normal 2 2 49 6" xfId="1695" xr:uid="{616750AD-8A1F-4FA7-828E-B3DE14819D92}"/>
    <cellStyle name="Normal 2 2 49 6 2" xfId="25253" xr:uid="{1E44DF03-5B26-4057-A8C4-45FDA1EC014D}"/>
    <cellStyle name="Normal 2 2 49 7" xfId="24136" xr:uid="{DD56042E-2556-4FC7-B8B5-D19F8C25EC50}"/>
    <cellStyle name="Normal 2 2 5" xfId="280" xr:uid="{F441BF1F-E967-4ACC-AE98-1A7982A41ED6}"/>
    <cellStyle name="Normal 2 2 5 10" xfId="4743" xr:uid="{3A5C63BE-7609-405C-905A-45C50AD73EDB}"/>
    <cellStyle name="Normal 2 2 5 10 2" xfId="39147" xr:uid="{A41CF0F5-83B8-400E-AD7F-2A749ACAE927}"/>
    <cellStyle name="Normal 2 2 5 10 3" xfId="28287" xr:uid="{B686F525-2B5B-412D-A780-B25EC88FA548}"/>
    <cellStyle name="Normal 2 2 5 10 4" xfId="11242" xr:uid="{737F13DB-B26B-447D-A648-7C293483D6F2}"/>
    <cellStyle name="Normal 2 2 5 11" xfId="3099" xr:uid="{583213D1-04A0-44AA-AF8C-B6C02573D0C2}"/>
    <cellStyle name="Normal 2 2 5 11 2" xfId="44519" xr:uid="{5DAA2D13-03C5-4B52-AA72-59CF3005C526}"/>
    <cellStyle name="Normal 2 2 5 11 3" xfId="26648" xr:uid="{DBFEFC05-A1B6-4C3E-B047-1719C7935E18}"/>
    <cellStyle name="Normal 2 2 5 12" xfId="24139" xr:uid="{337EAE34-6D47-4867-A321-502B11EC43E8}"/>
    <cellStyle name="Normal 2 2 5 13" xfId="20957" xr:uid="{519EF8EC-C4CF-4722-B8CC-91E2F366DFED}"/>
    <cellStyle name="Normal 2 2 5 14" xfId="33124" xr:uid="{BFCDE443-3381-4004-8567-6DC2EC99AE7B}"/>
    <cellStyle name="Normal 2 2 5 15" xfId="38030" xr:uid="{2D4D794E-5084-4BEC-A145-A689B4E0A56A}"/>
    <cellStyle name="Normal 2 2 5 16" xfId="16086" xr:uid="{AF34EF0A-C51F-443E-9BEF-D646D9F50701}"/>
    <cellStyle name="Normal 2 2 5 17" xfId="9598" xr:uid="{54136977-81C7-4562-8C86-9F3F6EB4A9E7}"/>
    <cellStyle name="Normal 2 2 5 2" xfId="281" xr:uid="{3A2BA491-697E-4082-ACB6-677732AA367F}"/>
    <cellStyle name="Normal 2 2 5 2 10" xfId="20958" xr:uid="{44026377-C65D-4D79-94ED-E26029866296}"/>
    <cellStyle name="Normal 2 2 5 2 11" xfId="33125" xr:uid="{0B0ADE75-3FB5-4BD3-ACD7-20FAD9CA25EF}"/>
    <cellStyle name="Normal 2 2 5 2 12" xfId="38031" xr:uid="{EEDAF37A-A74E-4330-9A6C-3A8DC5F9F219}"/>
    <cellStyle name="Normal 2 2 5 2 13" xfId="16087" xr:uid="{371932BB-B1B1-483A-9C0D-F15D70F4450E}"/>
    <cellStyle name="Normal 2 2 5 2 14" xfId="9599" xr:uid="{84A75FA6-D615-4CC6-8B83-445261009B43}"/>
    <cellStyle name="Normal 2 2 5 2 2" xfId="2171" xr:uid="{A6CDC1DE-1CE7-4227-91B1-FEAA707FA712}"/>
    <cellStyle name="Normal 2 2 5 2 2 10" xfId="16473" xr:uid="{53EFAE47-9E86-478E-B8FB-920B4DFC365B}"/>
    <cellStyle name="Normal 2 2 5 2 2 11" xfId="10467" xr:uid="{25962CA9-08E4-434B-94DD-CADE9F065FD4}"/>
    <cellStyle name="Normal 2 2 5 2 2 2" xfId="6795" xr:uid="{CF22FFC4-20D1-4D4C-BF93-FDC3C9662AD8}"/>
    <cellStyle name="Normal 2 2 5 2 2 2 2" xfId="30329" xr:uid="{0BD7282E-D4B5-4B4B-A5F5-11ECE5DD4721}"/>
    <cellStyle name="Normal 2 2 5 2 2 2 3" xfId="23295" xr:uid="{7C40B5C9-8C8B-49F3-A50A-577F7F2E7F54}"/>
    <cellStyle name="Normal 2 2 5 2 2 2 4" xfId="35154" xr:uid="{97E34688-7DB2-478F-B68C-DB44D3033771}"/>
    <cellStyle name="Normal 2 2 5 2 2 2 5" xfId="40627" xr:uid="{FC392FAD-0620-4828-87FB-1B4D0CA41BC8}"/>
    <cellStyle name="Normal 2 2 5 2 2 2 6" xfId="18134" xr:uid="{040F77E9-BB3B-4F9A-98A3-B0F56D560CFA}"/>
    <cellStyle name="Normal 2 2 5 2 2 2 7" xfId="13290" xr:uid="{E2F5DB82-6BC7-45E0-A89F-53C1C3B2F63A}"/>
    <cellStyle name="Normal 2 2 5 2 2 3" xfId="8819" xr:uid="{19C5F459-91A2-4D2D-BC36-ACB21D42204A}"/>
    <cellStyle name="Normal 2 2 5 2 2 3 2" xfId="32352" xr:uid="{2B3A8918-CE49-4D2E-BDB4-735AF0512C2B}"/>
    <cellStyle name="Normal 2 2 5 2 2 3 3" xfId="37182" xr:uid="{DE9C997C-341C-44B0-9CAA-7F763823E434}"/>
    <cellStyle name="Normal 2 2 5 2 2 3 4" xfId="42658" xr:uid="{7DDA4AA3-610E-48F6-AD5B-01BC021677CF}"/>
    <cellStyle name="Normal 2 2 5 2 2 3 5" xfId="20155" xr:uid="{58FE38B1-851D-41D7-8A1F-E675C9D9749A}"/>
    <cellStyle name="Normal 2 2 5 2 2 3 6" xfId="15311" xr:uid="{7C05CC87-2A53-4A58-BCB7-90600C71225F}"/>
    <cellStyle name="Normal 2 2 5 2 2 4" xfId="5130" xr:uid="{B61BB9F5-331E-4B3F-8409-C88CB90E83BE}"/>
    <cellStyle name="Normal 2 2 5 2 2 4 2" xfId="38581" xr:uid="{698A20A7-3D94-4C5C-B473-F7A2B31A84AD}"/>
    <cellStyle name="Normal 2 2 5 2 2 4 3" xfId="28672" xr:uid="{B7501571-2B10-435F-82C0-140EF3CF92B3}"/>
    <cellStyle name="Normal 2 2 5 2 2 4 4" xfId="11629" xr:uid="{0CFA64B6-BF50-4673-AB75-9047F1413A8E}"/>
    <cellStyle name="Normal 2 2 5 2 2 5" xfId="3968" xr:uid="{47100759-F8BE-4D55-A793-FC961401077B}"/>
    <cellStyle name="Normal 2 2 5 2 2 5 2" xfId="43968" xr:uid="{2F069F28-48DA-427A-920A-A1E541938B15}"/>
    <cellStyle name="Normal 2 2 5 2 2 5 3" xfId="27513" xr:uid="{C1248079-C2D9-4539-A86F-2D3B15878561}"/>
    <cellStyle name="Normal 2 2 5 2 2 6" xfId="25727" xr:uid="{55DAC4D8-A498-4E72-A721-32E0ED51CA4D}"/>
    <cellStyle name="Normal 2 2 5 2 2 7" xfId="21447" xr:uid="{30E7B132-3189-4BB9-BFC0-A2F820A04C79}"/>
    <cellStyle name="Normal 2 2 5 2 2 8" xfId="33507" xr:uid="{6AE35292-3363-4073-9351-C55C0059181C}"/>
    <cellStyle name="Normal 2 2 5 2 2 9" xfId="38839" xr:uid="{7F673032-AD57-4310-91CE-69CDC250185A}"/>
    <cellStyle name="Normal 2 2 5 2 3" xfId="2604" xr:uid="{16C66319-11EB-4789-AC04-B5B7D92785D1}"/>
    <cellStyle name="Normal 2 2 5 2 3 10" xfId="16852" xr:uid="{A2BA21BD-57DB-4471-A726-F6C1B43D502D}"/>
    <cellStyle name="Normal 2 2 5 2 3 11" xfId="10846" xr:uid="{8676E5E3-B0E8-4EB3-8C76-7F33C496403E}"/>
    <cellStyle name="Normal 2 2 5 2 3 2" xfId="7175" xr:uid="{1E7BA15E-B32F-477F-919F-B40B1CAF4577}"/>
    <cellStyle name="Normal 2 2 5 2 3 2 2" xfId="30708" xr:uid="{6D3D70AB-379B-4C79-9986-5FA297D36AB3}"/>
    <cellStyle name="Normal 2 2 5 2 3 2 3" xfId="35533" xr:uid="{23674A3C-50FB-4D6D-AB4C-663F83394ACF}"/>
    <cellStyle name="Normal 2 2 5 2 3 2 4" xfId="41006" xr:uid="{D7DE9854-D92E-441D-8C96-2C6444D60B6C}"/>
    <cellStyle name="Normal 2 2 5 2 3 2 5" xfId="18513" xr:uid="{1D121E70-F1B3-4970-B604-1AF1373F9FF0}"/>
    <cellStyle name="Normal 2 2 5 2 3 2 6" xfId="13669" xr:uid="{2A7D45A2-A5B7-44A5-AEA9-7DD5FA2A8CB3}"/>
    <cellStyle name="Normal 2 2 5 2 3 3" xfId="9198" xr:uid="{52DE75A2-33A6-45BF-8CDB-E9D28E6C4C6E}"/>
    <cellStyle name="Normal 2 2 5 2 3 3 2" xfId="32731" xr:uid="{3C2C2681-F798-469A-9A04-5A7AE126EA52}"/>
    <cellStyle name="Normal 2 2 5 2 3 3 3" xfId="37561" xr:uid="{FAEB90B7-F88A-4566-8D85-C5F89059E3C9}"/>
    <cellStyle name="Normal 2 2 5 2 3 3 4" xfId="43037" xr:uid="{2FF20642-EF32-4518-89E1-AE6BB07E6C36}"/>
    <cellStyle name="Normal 2 2 5 2 3 3 5" xfId="20534" xr:uid="{B1A70152-9C3D-4D9F-AA95-8844C4063429}"/>
    <cellStyle name="Normal 2 2 5 2 3 3 6" xfId="15690" xr:uid="{E8F7BF71-D796-4EF0-A4A0-417BFAA9D7FB}"/>
    <cellStyle name="Normal 2 2 5 2 3 4" xfId="5509" xr:uid="{B3EBC926-D0BC-4CCC-B6E8-9B20D16B4615}"/>
    <cellStyle name="Normal 2 2 5 2 3 4 2" xfId="38307" xr:uid="{0D821F14-C897-4A9F-8A32-40D9F4D7C5C1}"/>
    <cellStyle name="Normal 2 2 5 2 3 4 3" xfId="29051" xr:uid="{C29BDA62-13D5-43C7-858D-5ED6BFABAF7F}"/>
    <cellStyle name="Normal 2 2 5 2 3 4 4" xfId="12008" xr:uid="{6A9EE8A3-D275-415A-B5E0-56F60B52B18D}"/>
    <cellStyle name="Normal 2 2 5 2 3 5" xfId="4347" xr:uid="{337A59F3-30B6-4F25-928B-F49EFF86F6ED}"/>
    <cellStyle name="Normal 2 2 5 2 3 5 2" xfId="43434" xr:uid="{839252B4-8645-48E9-A129-28168FCAB4B7}"/>
    <cellStyle name="Normal 2 2 5 2 3 5 3" xfId="27892" xr:uid="{19EF930D-D911-4A79-A1C4-F1C33AC3A34E}"/>
    <cellStyle name="Normal 2 2 5 2 3 6" xfId="26159" xr:uid="{D459491D-122F-4593-B5B1-0BA045D1624D}"/>
    <cellStyle name="Normal 2 2 5 2 3 7" xfId="23675" xr:uid="{28D9664C-AC5D-4A60-B353-53C556DFD60D}"/>
    <cellStyle name="Normal 2 2 5 2 3 8" xfId="33886" xr:uid="{9284CFD6-9BE5-4BA5-BF2F-6BF7EA22497F}"/>
    <cellStyle name="Normal 2 2 5 2 3 9" xfId="39249" xr:uid="{333A5BEB-3E26-48EB-9E94-97A9522B5518}"/>
    <cellStyle name="Normal 2 2 5 2 4" xfId="1699" xr:uid="{B3C4A7CA-77E8-4810-BAFD-0673AA8FA48E}"/>
    <cellStyle name="Normal 2 2 5 2 4 10" xfId="10081" xr:uid="{32217C63-20BD-4E51-8E69-B1402992F5DC}"/>
    <cellStyle name="Normal 2 2 5 2 4 2" xfId="8433" xr:uid="{14A06C8E-CEE4-4619-B14D-0717C2E1056A}"/>
    <cellStyle name="Normal 2 2 5 2 4 2 2" xfId="31966" xr:uid="{428B8BA5-A946-4DCF-86C6-B3C3F0815BE0}"/>
    <cellStyle name="Normal 2 2 5 2 4 2 3" xfId="36796" xr:uid="{90964A9D-CEB5-4FAF-AB29-B3665BB69236}"/>
    <cellStyle name="Normal 2 2 5 2 4 2 4" xfId="42272" xr:uid="{41EC6B5E-A301-4FDE-B2A7-882D078E7825}"/>
    <cellStyle name="Normal 2 2 5 2 4 2 5" xfId="19769" xr:uid="{0E75E1CE-D749-46C5-8933-23FE8832E3AF}"/>
    <cellStyle name="Normal 2 2 5 2 4 2 6" xfId="14925" xr:uid="{E1383AF2-8724-428F-9F93-4D0596B239A9}"/>
    <cellStyle name="Normal 2 2 5 2 4 3" xfId="5909" xr:uid="{9417A3AE-3DB3-4BB4-BD65-CF3A6E4C203B}"/>
    <cellStyle name="Normal 2 2 5 2 4 3 2" xfId="45596" xr:uid="{AC19A95D-4BF9-46CF-9790-90A5DEB5CDBC}"/>
    <cellStyle name="Normal 2 2 5 2 4 3 3" xfId="29445" xr:uid="{FC4BD639-F4F3-4132-A852-6A058C999F12}"/>
    <cellStyle name="Normal 2 2 5 2 4 3 4" xfId="12406" xr:uid="{3DB72633-34D6-46A3-A587-4FD468875EE8}"/>
    <cellStyle name="Normal 2 2 5 2 4 4" xfId="3582" xr:uid="{70D5D16C-3005-4979-A13E-3AEC9DF4CEFE}"/>
    <cellStyle name="Normal 2 2 5 2 4 4 2" xfId="44851" xr:uid="{0E8CF499-1528-4949-97B0-06F94260FAD2}"/>
    <cellStyle name="Normal 2 2 5 2 4 4 3" xfId="27127" xr:uid="{312CCAFD-01E0-441B-AE7C-842DA441A250}"/>
    <cellStyle name="Normal 2 2 5 2 4 5" xfId="25257" xr:uid="{3E408908-29FC-4053-820B-941DEDF1295A}"/>
    <cellStyle name="Normal 2 2 5 2 4 6" xfId="22909" xr:uid="{E83B9EAF-AC31-41DF-A9A4-E5947E35FACD}"/>
    <cellStyle name="Normal 2 2 5 2 4 7" xfId="34271" xr:uid="{107EF34F-652D-4FF5-8E68-E391F0DEEA37}"/>
    <cellStyle name="Normal 2 2 5 2 4 8" xfId="39677" xr:uid="{3A27281E-102A-48C0-A130-BF83095B8101}"/>
    <cellStyle name="Normal 2 2 5 2 4 9" xfId="17250" xr:uid="{093323E6-B577-424B-990C-03C4F740B085}"/>
    <cellStyle name="Normal 2 2 5 2 5" xfId="1157" xr:uid="{2A3CA2FC-4D27-4430-949B-DC005FED68CA}"/>
    <cellStyle name="Normal 2 2 5 2 5 2" xfId="7953" xr:uid="{3A853955-F9FD-4372-9678-51F0EDC6704A}"/>
    <cellStyle name="Normal 2 2 5 2 5 2 2" xfId="31486" xr:uid="{DFC1AAB2-9EB9-4274-8242-B7CF887F2DD1}"/>
    <cellStyle name="Normal 2 2 5 2 5 2 3" xfId="36316" xr:uid="{52F1D5E5-CAA3-4913-991D-D51CFB2EF328}"/>
    <cellStyle name="Normal 2 2 5 2 5 2 4" xfId="41792" xr:uid="{37E81EAE-FC22-4C8E-A20F-731BF1479DC6}"/>
    <cellStyle name="Normal 2 2 5 2 5 2 5" xfId="19289" xr:uid="{F8EF36E3-C029-4F41-9DE2-A0DD3230F769}"/>
    <cellStyle name="Normal 2 2 5 2 5 2 6" xfId="14445" xr:uid="{7DE0B48F-677A-46D8-B6EF-63665A033A9F}"/>
    <cellStyle name="Normal 2 2 5 2 5 3" xfId="6298" xr:uid="{110F2C3C-5494-46AD-B10C-FC77F192109F}"/>
    <cellStyle name="Normal 2 2 5 2 5 3 2" xfId="45978" xr:uid="{DFBF995B-1439-4542-A25D-FFA34CEC06B9}"/>
    <cellStyle name="Normal 2 2 5 2 5 3 3" xfId="29834" xr:uid="{0EC1A6C9-0A7A-45A4-9E65-0F749554ED7B}"/>
    <cellStyle name="Normal 2 2 5 2 5 4" xfId="24715" xr:uid="{191D9D6D-808F-4450-9F31-1674754AD22B}"/>
    <cellStyle name="Normal 2 2 5 2 5 5" xfId="22427" xr:uid="{ECD3A2FB-612A-4C7D-99F1-DC3A48CE84FD}"/>
    <cellStyle name="Normal 2 2 5 2 5 6" xfId="34660" xr:uid="{1DC28651-D202-4662-90D4-F3221050A510}"/>
    <cellStyle name="Normal 2 2 5 2 5 7" xfId="40070" xr:uid="{9EA3E20C-A169-4EB3-99B8-78A6F7D221FC}"/>
    <cellStyle name="Normal 2 2 5 2 5 8" xfId="17639" xr:uid="{1AA1922A-02A4-4AF2-A91B-C1D9D9363B1C}"/>
    <cellStyle name="Normal 2 2 5 2 5 9" xfId="12795" xr:uid="{492276C1-AAB7-4EC5-96BB-BF59E90A51E9}"/>
    <cellStyle name="Normal 2 2 5 2 6" xfId="7564" xr:uid="{FA204BFF-1721-42EF-A9B9-3305E28D58D7}"/>
    <cellStyle name="Normal 2 2 5 2 6 2" xfId="31097" xr:uid="{1FD123D6-45A5-4B66-BE74-18B3636CE40B}"/>
    <cellStyle name="Normal 2 2 5 2 6 3" xfId="21941" xr:uid="{A916C628-AC25-42F8-802F-6065F71B74D9}"/>
    <cellStyle name="Normal 2 2 5 2 6 4" xfId="35929" xr:uid="{A6D1E30B-66E8-4A31-BC1C-2B05C1AC1A7F}"/>
    <cellStyle name="Normal 2 2 5 2 6 5" xfId="41405" xr:uid="{B1922A87-3122-45F2-8BDC-B944E0DA2AE1}"/>
    <cellStyle name="Normal 2 2 5 2 6 6" xfId="18902" xr:uid="{ADE8BD96-A3F7-45C8-AF2B-A1337C9F2929}"/>
    <cellStyle name="Normal 2 2 5 2 6 7" xfId="14058" xr:uid="{89258919-71D8-4FA9-A0FC-D735C43FC063}"/>
    <cellStyle name="Normal 2 2 5 2 7" xfId="4744" xr:uid="{9B98A32D-E6F7-40CA-BA81-0AE926CC2CD3}"/>
    <cellStyle name="Normal 2 2 5 2 7 2" xfId="43755" xr:uid="{20D336D3-5FE4-4C31-8B26-5803F4F32D48}"/>
    <cellStyle name="Normal 2 2 5 2 7 3" xfId="28288" xr:uid="{F8F03713-BE2B-4EF3-91CB-A13FB1FB1434}"/>
    <cellStyle name="Normal 2 2 5 2 7 4" xfId="11243" xr:uid="{F4A430C2-A5FC-4BD3-B8E3-A00A649054E4}"/>
    <cellStyle name="Normal 2 2 5 2 8" xfId="3100" xr:uid="{10609400-8FD2-4BD3-87D9-9A49E627D21F}"/>
    <cellStyle name="Normal 2 2 5 2 8 2" xfId="43601" xr:uid="{AAFEAE6D-93F9-4F9E-B488-1EC69D6E1A64}"/>
    <cellStyle name="Normal 2 2 5 2 8 3" xfId="26649" xr:uid="{80FB6DDE-CB96-498A-BD10-0319013FE9E8}"/>
    <cellStyle name="Normal 2 2 5 2 9" xfId="24140" xr:uid="{B05472C4-539C-4B4A-9BF4-8E48D0E74190}"/>
    <cellStyle name="Normal 2 2 5 3" xfId="282" xr:uid="{8F29617B-BF49-4DD8-B438-943C98F4D9FC}"/>
    <cellStyle name="Normal 2 2 5 3 2" xfId="2605" xr:uid="{E07B02ED-BDF4-4593-9A15-FABC6DDB0988}"/>
    <cellStyle name="Normal 2 2 5 3 2 2" xfId="26160" xr:uid="{01224DBA-558B-4898-A4EA-A0E081F29516}"/>
    <cellStyle name="Normal 2 2 5 3 3" xfId="1700" xr:uid="{27627C06-E801-4221-AC6A-B97B36249297}"/>
    <cellStyle name="Normal 2 2 5 3 3 2" xfId="25258" xr:uid="{95873DC8-3665-4336-AE10-CB900DC1C282}"/>
    <cellStyle name="Normal 2 2 5 3 4" xfId="24141" xr:uid="{76C1AC18-163E-49CB-A94A-A4C9B0882854}"/>
    <cellStyle name="Normal 2 2 5 4" xfId="283" xr:uid="{5CBD61C3-3B1D-484F-B36D-87E9B55DB946}"/>
    <cellStyle name="Normal 2 2 5 4 2" xfId="2606" xr:uid="{BFC2C2F3-27E8-486A-B78C-115EFEEF49EA}"/>
    <cellStyle name="Normal 2 2 5 4 2 2" xfId="26161" xr:uid="{0FD154AC-0E08-42F9-BD7F-B793B7F72096}"/>
    <cellStyle name="Normal 2 2 5 4 3" xfId="1701" xr:uid="{B50460AA-98E9-4024-96B5-6C10A1D68521}"/>
    <cellStyle name="Normal 2 2 5 4 3 2" xfId="25259" xr:uid="{0E61A375-BA69-43F8-AC91-4AEEE57BB6CC}"/>
    <cellStyle name="Normal 2 2 5 4 4" xfId="24142" xr:uid="{EEC4685F-B3E0-4ED5-8C09-D9FEE1CA99E9}"/>
    <cellStyle name="Normal 2 2 5 5" xfId="2170" xr:uid="{CC896941-65B2-4570-92E0-C07CA0D2EFC5}"/>
    <cellStyle name="Normal 2 2 5 5 10" xfId="16472" xr:uid="{41E0CA8D-017B-4F02-A476-CDF54DCC6C6F}"/>
    <cellStyle name="Normal 2 2 5 5 11" xfId="10466" xr:uid="{D77A3663-72EA-4DA0-B634-034750E8124A}"/>
    <cellStyle name="Normal 2 2 5 5 2" xfId="6794" xr:uid="{E4F7FCBB-06F0-4A1E-B650-816A722CD985}"/>
    <cellStyle name="Normal 2 2 5 5 2 2" xfId="30328" xr:uid="{CB01AF8F-690E-46C2-A201-77A51C15F050}"/>
    <cellStyle name="Normal 2 2 5 5 2 3" xfId="23294" xr:uid="{128ED4A4-6582-4592-99AC-E63883DDEF82}"/>
    <cellStyle name="Normal 2 2 5 5 2 4" xfId="35153" xr:uid="{1DB9D475-EBB3-463B-BCAC-DA5AC5C39DDA}"/>
    <cellStyle name="Normal 2 2 5 5 2 5" xfId="40626" xr:uid="{74DF8D8C-BA71-4FD8-B05E-97BED54005DF}"/>
    <cellStyle name="Normal 2 2 5 5 2 6" xfId="18133" xr:uid="{71E4A4A3-1CDA-4654-9718-549A13A1FAB2}"/>
    <cellStyle name="Normal 2 2 5 5 2 7" xfId="13289" xr:uid="{2235D708-40E4-465C-8AE3-8FC673851A0C}"/>
    <cellStyle name="Normal 2 2 5 5 3" xfId="8818" xr:uid="{7F13EC24-CACF-4B03-BC06-E64848DFD96A}"/>
    <cellStyle name="Normal 2 2 5 5 3 2" xfId="32351" xr:uid="{E03B7912-B75E-4B4C-94B9-1F49965C826D}"/>
    <cellStyle name="Normal 2 2 5 5 3 3" xfId="37181" xr:uid="{984BDCFA-5906-4901-BAA8-652E9BEAFCB4}"/>
    <cellStyle name="Normal 2 2 5 5 3 4" xfId="42657" xr:uid="{F3B99659-D643-4C73-8A76-75EAA258B9AC}"/>
    <cellStyle name="Normal 2 2 5 5 3 5" xfId="20154" xr:uid="{9EE34F65-FD1A-4F26-9168-596232FEBC07}"/>
    <cellStyle name="Normal 2 2 5 5 3 6" xfId="15310" xr:uid="{CCD77B37-8071-4251-9EAA-8FDAE77B97A1}"/>
    <cellStyle name="Normal 2 2 5 5 4" xfId="5129" xr:uid="{15BA0995-702D-4510-8328-BD87B7DED23E}"/>
    <cellStyle name="Normal 2 2 5 5 4 2" xfId="43382" xr:uid="{0D343DC1-A7C4-4AF9-BC14-F1E552A73EFE}"/>
    <cellStyle name="Normal 2 2 5 5 4 3" xfId="28671" xr:uid="{29BA87B3-6073-4556-B702-0910F2768397}"/>
    <cellStyle name="Normal 2 2 5 5 4 4" xfId="11628" xr:uid="{1C44010A-2F7B-485C-A701-0D1D4101162A}"/>
    <cellStyle name="Normal 2 2 5 5 5" xfId="3967" xr:uid="{4AE4B4EC-8550-4E71-B439-156E0FEDE8A7}"/>
    <cellStyle name="Normal 2 2 5 5 5 2" xfId="43415" xr:uid="{06F72282-AF71-4718-BFCA-D44234EA9CA4}"/>
    <cellStyle name="Normal 2 2 5 5 5 3" xfId="27512" xr:uid="{BA08BCFD-B898-4AD1-B574-D04BAF5221A7}"/>
    <cellStyle name="Normal 2 2 5 5 6" xfId="25726" xr:uid="{033CE1BA-0737-44EC-AED9-7A400387A873}"/>
    <cellStyle name="Normal 2 2 5 5 7" xfId="21446" xr:uid="{42518410-DF63-4833-B38F-7950BB46F4C2}"/>
    <cellStyle name="Normal 2 2 5 5 8" xfId="33506" xr:uid="{B1B67053-4534-4E7D-A1D9-5DD2A3325564}"/>
    <cellStyle name="Normal 2 2 5 5 9" xfId="38838" xr:uid="{B5D9DCC2-F4D6-4D10-899F-AE1FD79EFEE3}"/>
    <cellStyle name="Normal 2 2 5 6" xfId="2603" xr:uid="{C6D134C5-8D61-4668-955A-8128FB35F2B1}"/>
    <cellStyle name="Normal 2 2 5 6 10" xfId="16851" xr:uid="{F9E7A3C5-9A58-437B-ADB9-B3C7747F75CD}"/>
    <cellStyle name="Normal 2 2 5 6 11" xfId="10845" xr:uid="{BE6F661D-514B-4751-9EE1-FC61B5116FEC}"/>
    <cellStyle name="Normal 2 2 5 6 2" xfId="7174" xr:uid="{463B8976-71FE-4AAA-B9A7-41DE7D695CD2}"/>
    <cellStyle name="Normal 2 2 5 6 2 2" xfId="30707" xr:uid="{8AECA32C-787B-46B1-9369-27B8A8894A03}"/>
    <cellStyle name="Normal 2 2 5 6 2 3" xfId="35532" xr:uid="{BDCF74F3-9055-42D6-8FB5-33D9AEC771AE}"/>
    <cellStyle name="Normal 2 2 5 6 2 4" xfId="41005" xr:uid="{F0AE5DF2-53FF-4C59-ABD3-FEC24E9273DD}"/>
    <cellStyle name="Normal 2 2 5 6 2 5" xfId="18512" xr:uid="{927409AE-6A72-4E2D-9E60-4BB6CDF9C270}"/>
    <cellStyle name="Normal 2 2 5 6 2 6" xfId="13668" xr:uid="{F257534E-9299-40E1-B1C4-C10153C60694}"/>
    <cellStyle name="Normal 2 2 5 6 3" xfId="9197" xr:uid="{86F09403-71F3-4FE1-8273-58C8EDEA9FB6}"/>
    <cellStyle name="Normal 2 2 5 6 3 2" xfId="32730" xr:uid="{695A1161-F681-4FD9-A147-0CC4BA58099A}"/>
    <cellStyle name="Normal 2 2 5 6 3 3" xfId="37560" xr:uid="{809852DD-27E0-4F5B-96A7-A1E936A6B8BD}"/>
    <cellStyle name="Normal 2 2 5 6 3 4" xfId="43036" xr:uid="{2A84EFF0-306F-4DAE-A63D-AB0836462431}"/>
    <cellStyle name="Normal 2 2 5 6 3 5" xfId="20533" xr:uid="{420C8BA0-E79E-42E8-A728-E862CA329710}"/>
    <cellStyle name="Normal 2 2 5 6 3 6" xfId="15689" xr:uid="{B55C974F-004B-4F55-9DE0-C819F57747C1}"/>
    <cellStyle name="Normal 2 2 5 6 4" xfId="5508" xr:uid="{49A19716-6A80-4228-8A89-9EEFCBB0FDEF}"/>
    <cellStyle name="Normal 2 2 5 6 4 2" xfId="44680" xr:uid="{16AFB07C-001B-49CF-97FE-FD7D3B2E5F67}"/>
    <cellStyle name="Normal 2 2 5 6 4 3" xfId="29050" xr:uid="{87D6C9FF-1F31-43CF-BEFB-21AC6E7FF215}"/>
    <cellStyle name="Normal 2 2 5 6 4 4" xfId="12007" xr:uid="{339D5B78-14BA-4612-89E6-A73944E91B86}"/>
    <cellStyle name="Normal 2 2 5 6 5" xfId="4346" xr:uid="{76E6694F-9D51-4822-9369-765E19664DA4}"/>
    <cellStyle name="Normal 2 2 5 6 5 2" xfId="44036" xr:uid="{FA9433C1-E442-48D7-860A-F38BF4814254}"/>
    <cellStyle name="Normal 2 2 5 6 5 3" xfId="27891" xr:uid="{10A4150E-9934-4FEF-982B-1A50A723D9F9}"/>
    <cellStyle name="Normal 2 2 5 6 6" xfId="26158" xr:uid="{CC680EAD-295E-49DA-88B6-020A4F76560B}"/>
    <cellStyle name="Normal 2 2 5 6 7" xfId="23674" xr:uid="{093FEB42-000B-40FD-BDF5-EB2156DBFF30}"/>
    <cellStyle name="Normal 2 2 5 6 8" xfId="33885" xr:uid="{4FACB816-0DD7-43B3-83B0-90653D1FFD1E}"/>
    <cellStyle name="Normal 2 2 5 6 9" xfId="39248" xr:uid="{ADAE2484-15BD-419F-9BF5-103C10BD3E03}"/>
    <cellStyle name="Normal 2 2 5 7" xfId="1698" xr:uid="{E0D8E2F4-12FA-4B5F-9D64-9B06044133C0}"/>
    <cellStyle name="Normal 2 2 5 7 10" xfId="10080" xr:uid="{6A004D26-01AC-426E-A069-30FC93173076}"/>
    <cellStyle name="Normal 2 2 5 7 2" xfId="8432" xr:uid="{B86BBFFA-3E10-4602-B1AE-93AB05F9FC99}"/>
    <cellStyle name="Normal 2 2 5 7 2 2" xfId="31965" xr:uid="{6B6F3C8D-7178-41A3-935A-FACCAB316F7B}"/>
    <cellStyle name="Normal 2 2 5 7 2 3" xfId="36795" xr:uid="{83D318EE-CF89-4D5E-AD60-B80A3C70B712}"/>
    <cellStyle name="Normal 2 2 5 7 2 4" xfId="42271" xr:uid="{318D1FC1-D0CD-4F3D-8793-AE67CBA29732}"/>
    <cellStyle name="Normal 2 2 5 7 2 5" xfId="19768" xr:uid="{6CADFD81-6904-45FA-9EF7-F6C02CB2E361}"/>
    <cellStyle name="Normal 2 2 5 7 2 6" xfId="14924" xr:uid="{41C71C7F-0A30-4FA5-95F6-838A5E3FC08A}"/>
    <cellStyle name="Normal 2 2 5 7 3" xfId="5908" xr:uid="{3EE92DF1-98DE-426B-8C66-7B593A716D69}"/>
    <cellStyle name="Normal 2 2 5 7 3 2" xfId="45595" xr:uid="{426E2EAC-E827-4063-A003-5D2278BBD9E7}"/>
    <cellStyle name="Normal 2 2 5 7 3 3" xfId="29444" xr:uid="{E1B795A2-BD6B-4EF3-8F95-842C9901A764}"/>
    <cellStyle name="Normal 2 2 5 7 3 4" xfId="12405" xr:uid="{B607C71E-377F-4766-9F23-818D6164D1A5}"/>
    <cellStyle name="Normal 2 2 5 7 4" xfId="3581" xr:uid="{FA866720-F14E-4348-964E-F4BDAA611812}"/>
    <cellStyle name="Normal 2 2 5 7 4 2" xfId="43636" xr:uid="{87328E15-8A50-476C-AE6E-1D29A6BC1E21}"/>
    <cellStyle name="Normal 2 2 5 7 4 3" xfId="27126" xr:uid="{2AEB42D0-1A26-41BF-AF6B-B168512EB545}"/>
    <cellStyle name="Normal 2 2 5 7 5" xfId="25256" xr:uid="{F295D127-BAEC-4684-92EE-BDB803A24520}"/>
    <cellStyle name="Normal 2 2 5 7 6" xfId="22908" xr:uid="{17326DF6-C576-4C55-B189-12F593700A76}"/>
    <cellStyle name="Normal 2 2 5 7 7" xfId="34270" xr:uid="{BFB70B4A-90E0-439A-9A47-54B2BA98C4FF}"/>
    <cellStyle name="Normal 2 2 5 7 8" xfId="39676" xr:uid="{F8BC6BB0-632B-4AD1-8056-B01D9DC6D441}"/>
    <cellStyle name="Normal 2 2 5 7 9" xfId="17249" xr:uid="{226CA360-6158-47FB-A786-60FECDD76D40}"/>
    <cellStyle name="Normal 2 2 5 8" xfId="1156" xr:uid="{E9C76D4F-0B82-4D6F-BDDD-0F52F186FFEC}"/>
    <cellStyle name="Normal 2 2 5 8 2" xfId="7952" xr:uid="{91B9EE2F-7253-4E66-A790-FEDEE56C269E}"/>
    <cellStyle name="Normal 2 2 5 8 2 2" xfId="31485" xr:uid="{BE4003BF-1872-4A08-82B7-DDE88873E38E}"/>
    <cellStyle name="Normal 2 2 5 8 2 3" xfId="36315" xr:uid="{7098E512-0A65-4E0E-BE35-5DEF391179D0}"/>
    <cellStyle name="Normal 2 2 5 8 2 4" xfId="41791" xr:uid="{11D97D48-88D7-4585-8283-5263CC0111E5}"/>
    <cellStyle name="Normal 2 2 5 8 2 5" xfId="19288" xr:uid="{BCFBE738-F9DA-49B4-8021-3AF1CF5DF2E1}"/>
    <cellStyle name="Normal 2 2 5 8 2 6" xfId="14444" xr:uid="{E608B5F7-7FBF-4A3F-B205-5AC5A22F14C2}"/>
    <cellStyle name="Normal 2 2 5 8 3" xfId="6297" xr:uid="{A478E2C5-FF06-45F7-98E1-21FBA982F737}"/>
    <cellStyle name="Normal 2 2 5 8 3 2" xfId="45977" xr:uid="{140FA4A1-E109-45F4-8173-F8C186FB52E3}"/>
    <cellStyle name="Normal 2 2 5 8 3 3" xfId="29833" xr:uid="{3A5721D9-F7B7-46B8-8EB3-E19EE03062F7}"/>
    <cellStyle name="Normal 2 2 5 8 4" xfId="24714" xr:uid="{1A6E6CAD-5E26-45AE-B7F6-5CF2FD7790F6}"/>
    <cellStyle name="Normal 2 2 5 8 5" xfId="22426" xr:uid="{190FEA19-C45D-4271-AADC-3835A8A85B1E}"/>
    <cellStyle name="Normal 2 2 5 8 6" xfId="34659" xr:uid="{2DEE68CB-1C70-4E9B-AB6B-2C4E265265A2}"/>
    <cellStyle name="Normal 2 2 5 8 7" xfId="40069" xr:uid="{6EFB9BEA-1E60-43DE-AAA4-03A53C6F2865}"/>
    <cellStyle name="Normal 2 2 5 8 8" xfId="17638" xr:uid="{9C651A96-A88F-441B-A4B1-12064C1134D1}"/>
    <cellStyle name="Normal 2 2 5 8 9" xfId="12794" xr:uid="{AD6B8C28-4406-4194-BF12-5773440BC5F8}"/>
    <cellStyle name="Normal 2 2 5 9" xfId="7563" xr:uid="{6C1C3BEB-2501-429E-A8CD-D2D05574C2F4}"/>
    <cellStyle name="Normal 2 2 5 9 2" xfId="31096" xr:uid="{0E913CD3-B123-4080-AD29-8C298B2FE6FE}"/>
    <cellStyle name="Normal 2 2 5 9 3" xfId="21940" xr:uid="{0CE69B1F-2971-498E-8020-2965DCFFFD22}"/>
    <cellStyle name="Normal 2 2 5 9 4" xfId="35928" xr:uid="{B563D8DE-46E9-4604-8658-2C600B0E92FF}"/>
    <cellStyle name="Normal 2 2 5 9 5" xfId="41404" xr:uid="{29D18123-D38C-4DE6-BA43-494010F8FAD1}"/>
    <cellStyle name="Normal 2 2 5 9 6" xfId="18901" xr:uid="{F53348E3-54DB-4F1E-B613-6D28DF65B80C}"/>
    <cellStyle name="Normal 2 2 5 9 7" xfId="14057" xr:uid="{816BE02C-CA9C-42E8-8BF9-A7032E7ABFBE}"/>
    <cellStyle name="Normal 2 2 50" xfId="284" xr:uid="{27BA75E1-165E-4F88-A1EF-8091A5A73DAB}"/>
    <cellStyle name="Normal 2 2 50 2" xfId="285" xr:uid="{68E59B52-FBDE-4154-AB41-9B98A54479BB}"/>
    <cellStyle name="Normal 2 2 50 2 2" xfId="286" xr:uid="{D45C7FD8-DDB8-48B5-825A-D6DEB8A765F4}"/>
    <cellStyle name="Normal 2 2 50 2 3" xfId="287" xr:uid="{D8084F5E-FFA2-4BFC-8B7C-47C695338CD6}"/>
    <cellStyle name="Normal 2 2 50 3" xfId="288" xr:uid="{A825AFFF-0BEE-4A43-A684-BD5A88EA3AF2}"/>
    <cellStyle name="Normal 2 2 50 4" xfId="289" xr:uid="{CDB839A8-A771-4820-904D-A55285D56D41}"/>
    <cellStyle name="Normal 2 2 50 4 2" xfId="21448" xr:uid="{699591E7-6D3F-41E7-93E6-71DF1F4E2F98}"/>
    <cellStyle name="Normal 2 2 50 4 3" xfId="20959" xr:uid="{472A3936-DE63-4914-BB3C-EEA5DDE6D657}"/>
    <cellStyle name="Normal 2 2 51" xfId="290" xr:uid="{BEBDEAC9-2474-419A-93C3-AC4AEAF5BD73}"/>
    <cellStyle name="Normal 2 2 51 2" xfId="2809" xr:uid="{55A948EA-146C-40B5-93E3-048E2C700BFD}"/>
    <cellStyle name="Normal 2 2 51 2 2" xfId="26364" xr:uid="{30837893-BC97-4BB7-BE42-477865433A46}"/>
    <cellStyle name="Normal 2 2 51 3" xfId="1702" xr:uid="{62A892F7-04B3-4EEE-8B4B-E50B0FAFB883}"/>
    <cellStyle name="Normal 2 2 51 3 2" xfId="25260" xr:uid="{EE8A2FA7-D504-4D5C-B8EE-598D4B6152E1}"/>
    <cellStyle name="Normal 2 2 51 4" xfId="24143" xr:uid="{89AC1808-F59B-48BC-90C4-96156C7EB110}"/>
    <cellStyle name="Normal 2 2 52" xfId="24078" xr:uid="{EE211DE8-5F0E-414D-A89A-C92009617E3D}"/>
    <cellStyle name="Normal 2 2 6" xfId="291" xr:uid="{B351B9EC-2E72-489B-94E1-AF8C4D01D0C0}"/>
    <cellStyle name="Normal 2 2 6 10" xfId="20960" xr:uid="{6F361693-30DD-43A6-977C-0BF24ADFCE3A}"/>
    <cellStyle name="Normal 2 2 6 11" xfId="33126" xr:uid="{09B44270-D652-4427-BD8A-99838B9CCA9B}"/>
    <cellStyle name="Normal 2 2 6 12" xfId="38035" xr:uid="{43699019-828F-4DF2-B8A9-F78B81BFBDE7}"/>
    <cellStyle name="Normal 2 2 6 13" xfId="16088" xr:uid="{42A7056E-3158-441B-A4F3-584D4535F66E}"/>
    <cellStyle name="Normal 2 2 6 14" xfId="9600" xr:uid="{EDE0B9C5-9A09-4A08-832D-9D1FD6B83676}"/>
    <cellStyle name="Normal 2 2 6 2" xfId="2172" xr:uid="{7BDAD816-C169-4296-86A8-9704D9B3D0B6}"/>
    <cellStyle name="Normal 2 2 6 2 10" xfId="16474" xr:uid="{457D9DCC-03A5-41E8-B2AA-99829917FAC2}"/>
    <cellStyle name="Normal 2 2 6 2 11" xfId="10468" xr:uid="{45015F26-D833-4313-A77B-C7D6D1012427}"/>
    <cellStyle name="Normal 2 2 6 2 2" xfId="6796" xr:uid="{08B1DB25-4938-4523-8A48-CF86513E76CF}"/>
    <cellStyle name="Normal 2 2 6 2 2 2" xfId="30330" xr:uid="{AFCDB508-B6DE-4E35-A267-AB4BFCF082C6}"/>
    <cellStyle name="Normal 2 2 6 2 2 3" xfId="23296" xr:uid="{607E9329-2D3A-4E74-90FC-BBEAB616E505}"/>
    <cellStyle name="Normal 2 2 6 2 2 4" xfId="35155" xr:uid="{A59AF31E-5557-479E-98D0-90C03E4DE7C4}"/>
    <cellStyle name="Normal 2 2 6 2 2 5" xfId="40628" xr:uid="{CC84C0FF-91D3-44B4-8848-1A02F27D19AE}"/>
    <cellStyle name="Normal 2 2 6 2 2 6" xfId="18135" xr:uid="{232A0AFC-06C3-42F9-B7C8-A2A1874BACEC}"/>
    <cellStyle name="Normal 2 2 6 2 2 7" xfId="13291" xr:uid="{2A448320-DD99-4F19-ABE4-F0C7D7D9BBB5}"/>
    <cellStyle name="Normal 2 2 6 2 3" xfId="8820" xr:uid="{70B90CD7-4484-4085-A846-B4ED26B11970}"/>
    <cellStyle name="Normal 2 2 6 2 3 2" xfId="32353" xr:uid="{52AA8ADB-AE35-49A7-840B-0A8BACC8AE10}"/>
    <cellStyle name="Normal 2 2 6 2 3 3" xfId="37183" xr:uid="{CBD4E17A-7864-4D27-B38A-A072C9347D1C}"/>
    <cellStyle name="Normal 2 2 6 2 3 4" xfId="42659" xr:uid="{5C8AB88B-DABA-421C-99C6-FF8D3C5DCE34}"/>
    <cellStyle name="Normal 2 2 6 2 3 5" xfId="20156" xr:uid="{DA9C15B9-16CE-4BF9-B1CB-2AE132C534A0}"/>
    <cellStyle name="Normal 2 2 6 2 3 6" xfId="15312" xr:uid="{9C986BD5-64EB-4FAB-9463-31EC1F3F43EA}"/>
    <cellStyle name="Normal 2 2 6 2 4" xfId="5131" xr:uid="{AA9DA93B-DA82-4727-9400-ACF5B5C0FC8F}"/>
    <cellStyle name="Normal 2 2 6 2 4 2" xfId="45397" xr:uid="{82056655-100F-40E4-94CF-30A9A0FABD05}"/>
    <cellStyle name="Normal 2 2 6 2 4 3" xfId="28673" xr:uid="{134505B7-D6F8-4C28-BF37-5EDC5AF88821}"/>
    <cellStyle name="Normal 2 2 6 2 4 4" xfId="11630" xr:uid="{B96E9474-B776-4566-AB39-FF9B22D379F8}"/>
    <cellStyle name="Normal 2 2 6 2 5" xfId="3969" xr:uid="{43D5F846-7A93-44AF-841E-661B1FB4E63B}"/>
    <cellStyle name="Normal 2 2 6 2 5 2" xfId="43956" xr:uid="{B7EF96D6-2D10-485B-B45F-56C392CE0853}"/>
    <cellStyle name="Normal 2 2 6 2 5 3" xfId="27514" xr:uid="{01FE19F4-B57D-4708-A444-707229482C8D}"/>
    <cellStyle name="Normal 2 2 6 2 6" xfId="25728" xr:uid="{E1B89213-3142-42D2-8A2A-0F6391616AD5}"/>
    <cellStyle name="Normal 2 2 6 2 7" xfId="21449" xr:uid="{1FA886BF-C101-4004-B58A-F7E1F352F479}"/>
    <cellStyle name="Normal 2 2 6 2 8" xfId="33508" xr:uid="{F5CCEAE0-A755-4C96-B4A0-88944A7FACAE}"/>
    <cellStyle name="Normal 2 2 6 2 9" xfId="38840" xr:uid="{7B5447FA-8E99-48F5-8F42-73C4425ECE2B}"/>
    <cellStyle name="Normal 2 2 6 3" xfId="2607" xr:uid="{595249C2-9407-413C-A539-0E9027BD54EF}"/>
    <cellStyle name="Normal 2 2 6 3 10" xfId="16853" xr:uid="{FA6DBFD1-30D6-4B3F-B10C-A20016D9BD56}"/>
    <cellStyle name="Normal 2 2 6 3 11" xfId="10847" xr:uid="{8EAE1D24-8B27-47FB-B742-154B75540A8A}"/>
    <cellStyle name="Normal 2 2 6 3 2" xfId="7176" xr:uid="{BA44DF78-C6FB-42B0-A917-40B6E9DD5E94}"/>
    <cellStyle name="Normal 2 2 6 3 2 2" xfId="30709" xr:uid="{B2B524E5-092C-4E56-BE1E-62D31ED38853}"/>
    <cellStyle name="Normal 2 2 6 3 2 3" xfId="35534" xr:uid="{BB1FF31B-B631-459A-A659-F10861ABD458}"/>
    <cellStyle name="Normal 2 2 6 3 2 4" xfId="41007" xr:uid="{A7568F64-2C2B-44B4-8B42-8A1BE88DF679}"/>
    <cellStyle name="Normal 2 2 6 3 2 5" xfId="18514" xr:uid="{764C190B-D6CE-41A9-9130-F491792874A5}"/>
    <cellStyle name="Normal 2 2 6 3 2 6" xfId="13670" xr:uid="{9DCDA059-7ED9-4B82-9A2D-E54BB66045B1}"/>
    <cellStyle name="Normal 2 2 6 3 3" xfId="9199" xr:uid="{DE9852E5-0C0C-4522-A411-1007B069771B}"/>
    <cellStyle name="Normal 2 2 6 3 3 2" xfId="32732" xr:uid="{352FDFD5-D976-49BF-B152-F71758C84B27}"/>
    <cellStyle name="Normal 2 2 6 3 3 3" xfId="37562" xr:uid="{762FA08D-AAA5-4F44-BEC4-B03B5C18CEFC}"/>
    <cellStyle name="Normal 2 2 6 3 3 4" xfId="43038" xr:uid="{02AC2D1D-332C-4F7C-8E44-67A4071E69F7}"/>
    <cellStyle name="Normal 2 2 6 3 3 5" xfId="20535" xr:uid="{51972A2B-034B-47F7-8283-7F56F4512B3E}"/>
    <cellStyle name="Normal 2 2 6 3 3 6" xfId="15691" xr:uid="{7DB025FC-B4C4-4DC1-9355-5D65212B9D12}"/>
    <cellStyle name="Normal 2 2 6 3 4" xfId="5510" xr:uid="{86FBF2A2-F9AA-4E0A-A9E5-9FF5FEC45F94}"/>
    <cellStyle name="Normal 2 2 6 3 4 2" xfId="44887" xr:uid="{7FAB1780-965D-4242-96AF-CD84365341D3}"/>
    <cellStyle name="Normal 2 2 6 3 4 3" xfId="29052" xr:uid="{B949A596-090A-456A-9CE0-A11FB22B1BA6}"/>
    <cellStyle name="Normal 2 2 6 3 4 4" xfId="12009" xr:uid="{A9C628BC-6806-4A0A-9655-0FB5BDC56CF5}"/>
    <cellStyle name="Normal 2 2 6 3 5" xfId="4348" xr:uid="{40774D48-3F35-4866-9298-7277DAF5881D}"/>
    <cellStyle name="Normal 2 2 6 3 5 2" xfId="45463" xr:uid="{CE07D34A-F37C-41EC-9F75-38D64A522EBF}"/>
    <cellStyle name="Normal 2 2 6 3 5 3" xfId="27893" xr:uid="{C16058AC-EDB8-41D3-B72D-690E67E30F43}"/>
    <cellStyle name="Normal 2 2 6 3 6" xfId="26162" xr:uid="{B8F15110-E237-4A2F-A19F-DA2ABFB65BE1}"/>
    <cellStyle name="Normal 2 2 6 3 7" xfId="23676" xr:uid="{091561BF-F0D8-4FAA-8E2E-82048AA64108}"/>
    <cellStyle name="Normal 2 2 6 3 8" xfId="33887" xr:uid="{46E72FFD-647F-4FB6-9E58-A88C2D442AEF}"/>
    <cellStyle name="Normal 2 2 6 3 9" xfId="39251" xr:uid="{1C128DA0-751F-4684-8E61-CB1DB1A595F1}"/>
    <cellStyle name="Normal 2 2 6 4" xfId="1703" xr:uid="{72528AA6-C214-49A3-94E9-CBA4795E9F40}"/>
    <cellStyle name="Normal 2 2 6 4 10" xfId="10082" xr:uid="{49D77AE5-F3EF-42B1-B80F-9A463F670A3E}"/>
    <cellStyle name="Normal 2 2 6 4 2" xfId="8434" xr:uid="{05CDAA05-1222-46E6-8C78-1B04ECB6BF41}"/>
    <cellStyle name="Normal 2 2 6 4 2 2" xfId="31967" xr:uid="{656C0290-4D7F-4D80-BBCA-FBBCECB0D878}"/>
    <cellStyle name="Normal 2 2 6 4 2 3" xfId="36797" xr:uid="{8EFDEB28-864A-4E4E-94CB-4DF735475C51}"/>
    <cellStyle name="Normal 2 2 6 4 2 4" xfId="42273" xr:uid="{18FED46E-6794-49FC-9110-CE3FB4DB1B12}"/>
    <cellStyle name="Normal 2 2 6 4 2 5" xfId="19770" xr:uid="{69F5A935-7C39-449D-99C9-3421C00FF393}"/>
    <cellStyle name="Normal 2 2 6 4 2 6" xfId="14926" xr:uid="{BCC5A008-619E-4B3C-96AE-9CDD5F0954DD}"/>
    <cellStyle name="Normal 2 2 6 4 3" xfId="5910" xr:uid="{ECD90470-2816-4D43-9552-FA16076C269C}"/>
    <cellStyle name="Normal 2 2 6 4 3 2" xfId="45597" xr:uid="{2DE04F91-B1A4-4411-9033-5C3B7E15A1A4}"/>
    <cellStyle name="Normal 2 2 6 4 3 3" xfId="29446" xr:uid="{81DF0F32-C490-4494-BFF6-9DCA23A17A19}"/>
    <cellStyle name="Normal 2 2 6 4 3 4" xfId="12407" xr:uid="{0DFF51B0-3A37-4193-9513-D6806E463734}"/>
    <cellStyle name="Normal 2 2 6 4 4" xfId="3583" xr:uid="{D7CE8C60-D3D4-4CF0-AA58-8A69C5BD11F5}"/>
    <cellStyle name="Normal 2 2 6 4 4 2" xfId="44275" xr:uid="{022EA3BA-86BD-449B-87E9-DCE80F22BAFF}"/>
    <cellStyle name="Normal 2 2 6 4 4 3" xfId="27128" xr:uid="{8DDA6DE6-0157-4823-8CE9-915F8F72647E}"/>
    <cellStyle name="Normal 2 2 6 4 5" xfId="25261" xr:uid="{D2C4A291-D49A-4A8F-A5A8-C4597DC834FD}"/>
    <cellStyle name="Normal 2 2 6 4 6" xfId="22910" xr:uid="{8752DBE8-1BB4-45CF-9205-E07F32A28CDE}"/>
    <cellStyle name="Normal 2 2 6 4 7" xfId="34272" xr:uid="{C9E46B58-0D4F-4F98-B82A-3E08F294B4F0}"/>
    <cellStyle name="Normal 2 2 6 4 8" xfId="39678" xr:uid="{F3CD0322-F34B-4D03-9922-EC52AFA5E1DD}"/>
    <cellStyle name="Normal 2 2 6 4 9" xfId="17251" xr:uid="{DC8E376C-990F-4B3E-98AA-29333E7772E3}"/>
    <cellStyle name="Normal 2 2 6 5" xfId="1158" xr:uid="{F5415B88-4842-4F06-8B4C-C688C427CEE2}"/>
    <cellStyle name="Normal 2 2 6 5 2" xfId="7954" xr:uid="{BD632EE0-C6D7-4A31-8DE9-E3F8142850FA}"/>
    <cellStyle name="Normal 2 2 6 5 2 2" xfId="31487" xr:uid="{4D8CDBEB-B3D9-42D6-AAA8-78D10692C46E}"/>
    <cellStyle name="Normal 2 2 6 5 2 3" xfId="36317" xr:uid="{1C069112-7DA3-4013-AF02-57BEA67850B1}"/>
    <cellStyle name="Normal 2 2 6 5 2 4" xfId="41793" xr:uid="{8DC34492-1ADB-4A8D-87BB-5CCDEFD6C6FF}"/>
    <cellStyle name="Normal 2 2 6 5 2 5" xfId="19290" xr:uid="{93095DC0-ADF9-4B04-A43A-711BE99CA9CA}"/>
    <cellStyle name="Normal 2 2 6 5 2 6" xfId="14446" xr:uid="{270AA74D-1DAB-4C5C-9722-1E3493B3D519}"/>
    <cellStyle name="Normal 2 2 6 5 3" xfId="6299" xr:uid="{0775E37A-70DA-4EEC-94E6-6F10E3F81321}"/>
    <cellStyle name="Normal 2 2 6 5 3 2" xfId="45979" xr:uid="{C143ABCD-7478-4824-A15B-BDA38CFD03D7}"/>
    <cellStyle name="Normal 2 2 6 5 3 3" xfId="29835" xr:uid="{8BFDECAB-65D0-4828-8C20-9D45E5602F65}"/>
    <cellStyle name="Normal 2 2 6 5 4" xfId="24716" xr:uid="{554C67FE-6CA4-449A-8C78-DB2DA816332C}"/>
    <cellStyle name="Normal 2 2 6 5 5" xfId="22428" xr:uid="{C6641D6B-2576-4EAB-82DB-7DAD333A627F}"/>
    <cellStyle name="Normal 2 2 6 5 6" xfId="34661" xr:uid="{FEB1455B-8F63-4495-9C99-D701A08830E1}"/>
    <cellStyle name="Normal 2 2 6 5 7" xfId="40071" xr:uid="{54071BA4-C015-43A8-AED6-FD76FE5C60FB}"/>
    <cellStyle name="Normal 2 2 6 5 8" xfId="17640" xr:uid="{35A3CEB7-6F2B-49B7-89B3-A378D9891C4C}"/>
    <cellStyle name="Normal 2 2 6 5 9" xfId="12796" xr:uid="{D5D331DE-24D7-44CD-88C5-EE3D571287EA}"/>
    <cellStyle name="Normal 2 2 6 6" xfId="7565" xr:uid="{1D664AF6-C4FC-4F9C-9F95-35292F5385BB}"/>
    <cellStyle name="Normal 2 2 6 6 2" xfId="31098" xr:uid="{A4E3B81E-C161-4367-A4F2-5876D05BD221}"/>
    <cellStyle name="Normal 2 2 6 6 3" xfId="21942" xr:uid="{AC674E50-D709-4841-93BB-8A03ADB9C8A4}"/>
    <cellStyle name="Normal 2 2 6 6 4" xfId="35930" xr:uid="{35AB9B29-1BF8-4421-8F4F-0B3BE27569BB}"/>
    <cellStyle name="Normal 2 2 6 6 5" xfId="41406" xr:uid="{D493EF7D-CEE7-4B21-BCE6-625984373BEA}"/>
    <cellStyle name="Normal 2 2 6 6 6" xfId="18903" xr:uid="{568B2753-8B15-49A3-9013-E7CCFDB58AAB}"/>
    <cellStyle name="Normal 2 2 6 6 7" xfId="14059" xr:uid="{E3116A06-3AAC-46CA-B14F-220505CF10E3}"/>
    <cellStyle name="Normal 2 2 6 7" xfId="4745" xr:uid="{0932F7C5-F2B3-47B9-92C9-D03A8B3FAADD}"/>
    <cellStyle name="Normal 2 2 6 7 2" xfId="44699" xr:uid="{78393FB6-5D3A-4275-BB47-94DBC375428A}"/>
    <cellStyle name="Normal 2 2 6 7 3" xfId="28289" xr:uid="{650D8BF8-8A53-4D05-8940-5E798894E8A4}"/>
    <cellStyle name="Normal 2 2 6 7 4" xfId="11244" xr:uid="{2068C280-8DC6-43E2-AC12-815B918ADCD7}"/>
    <cellStyle name="Normal 2 2 6 8" xfId="3101" xr:uid="{0B28605A-91DB-448F-9F6B-DD19CEBED8D9}"/>
    <cellStyle name="Normal 2 2 6 8 2" xfId="44742" xr:uid="{4C7F0477-19E8-4F16-A2CA-75254BA81BAE}"/>
    <cellStyle name="Normal 2 2 6 8 3" xfId="26650" xr:uid="{ECFE3537-4B85-45E8-99AB-930CFCA4E05D}"/>
    <cellStyle name="Normal 2 2 6 9" xfId="24144" xr:uid="{570D6ED0-9892-4317-9E8C-B57A8B71562D}"/>
    <cellStyle name="Normal 2 2 7" xfId="292" xr:uid="{3691C562-054E-4623-B3C7-89F53D5D3AD2}"/>
    <cellStyle name="Normal 2 2 7 10" xfId="20961" xr:uid="{6CD184FC-6E3D-4BAD-8951-E24DE26F987F}"/>
    <cellStyle name="Normal 2 2 7 11" xfId="33127" xr:uid="{A5AE56E7-BE1F-4D19-90EA-B08C77C05367}"/>
    <cellStyle name="Normal 2 2 7 12" xfId="38036" xr:uid="{B7A04ABD-7047-4946-B976-0E0595054E45}"/>
    <cellStyle name="Normal 2 2 7 13" xfId="16089" xr:uid="{6BC68751-4616-45D6-947C-FCDE13464F08}"/>
    <cellStyle name="Normal 2 2 7 14" xfId="9601" xr:uid="{1A1C3861-E2D4-4EA8-925A-A8DA9FA76C40}"/>
    <cellStyle name="Normal 2 2 7 2" xfId="2173" xr:uid="{E08C4789-AD16-41C6-8FCA-B8F1F8B7E067}"/>
    <cellStyle name="Normal 2 2 7 2 10" xfId="16475" xr:uid="{D840E8A9-E533-4781-9965-CF5D3AD3FC11}"/>
    <cellStyle name="Normal 2 2 7 2 11" xfId="10469" xr:uid="{B1B137FA-6DE8-4899-B727-E09C1F7B3263}"/>
    <cellStyle name="Normal 2 2 7 2 2" xfId="6797" xr:uid="{22C2F27D-B165-44E8-BED0-21417A3FD10A}"/>
    <cellStyle name="Normal 2 2 7 2 2 2" xfId="30331" xr:uid="{D9574569-C917-4831-9E35-7E0A4CB73F39}"/>
    <cellStyle name="Normal 2 2 7 2 2 3" xfId="23297" xr:uid="{5C52C42B-92AE-465A-9D0E-CAECEEFED653}"/>
    <cellStyle name="Normal 2 2 7 2 2 4" xfId="35156" xr:uid="{CAE7EF4B-67DC-42C3-A726-AACF636698D5}"/>
    <cellStyle name="Normal 2 2 7 2 2 5" xfId="40629" xr:uid="{475938D3-0F1F-44B5-A8D7-5D90C010E4E5}"/>
    <cellStyle name="Normal 2 2 7 2 2 6" xfId="18136" xr:uid="{1628F388-464E-4757-AA66-D469677C96C5}"/>
    <cellStyle name="Normal 2 2 7 2 2 7" xfId="13292" xr:uid="{77F21F00-6A60-4BA5-A615-96FE54544B3D}"/>
    <cellStyle name="Normal 2 2 7 2 3" xfId="8821" xr:uid="{40801368-A19E-4A5B-864F-FD1BA0052146}"/>
    <cellStyle name="Normal 2 2 7 2 3 2" xfId="32354" xr:uid="{76C838AA-FC85-402E-A15D-793F7A992FBF}"/>
    <cellStyle name="Normal 2 2 7 2 3 3" xfId="37184" xr:uid="{BDD7FBC2-422E-4872-B7CD-A0183578F8DF}"/>
    <cellStyle name="Normal 2 2 7 2 3 4" xfId="42660" xr:uid="{D4712889-7C9E-44A3-ACE9-8DC2D57F1A89}"/>
    <cellStyle name="Normal 2 2 7 2 3 5" xfId="20157" xr:uid="{75A1EE54-CBB5-4BB7-9E02-646B6DE52CE6}"/>
    <cellStyle name="Normal 2 2 7 2 3 6" xfId="15313" xr:uid="{6028700B-D91B-4115-9931-74C8A40EC321}"/>
    <cellStyle name="Normal 2 2 7 2 4" xfId="5132" xr:uid="{A2E44BFE-9E55-4750-9559-B904E1A63CDA}"/>
    <cellStyle name="Normal 2 2 7 2 4 2" xfId="37985" xr:uid="{C2DD9788-CD85-456E-BD74-7A67051F8BCA}"/>
    <cellStyle name="Normal 2 2 7 2 4 3" xfId="28674" xr:uid="{AEC2476F-6505-4003-9BA7-77A5DDCEFD07}"/>
    <cellStyle name="Normal 2 2 7 2 4 4" xfId="11631" xr:uid="{7484C116-D5FD-435D-AA90-B7E07C9CBA96}"/>
    <cellStyle name="Normal 2 2 7 2 5" xfId="3970" xr:uid="{F25B0073-2C66-41A0-8707-F2464B67CC5E}"/>
    <cellStyle name="Normal 2 2 7 2 5 2" xfId="44161" xr:uid="{A9A3FA72-FD68-4DD2-8677-5DDA75E257AD}"/>
    <cellStyle name="Normal 2 2 7 2 5 3" xfId="27515" xr:uid="{7BC2671B-FB64-4C30-9199-B7F66A46A47C}"/>
    <cellStyle name="Normal 2 2 7 2 6" xfId="25729" xr:uid="{0C6FA6E6-2F32-498B-AE93-98BCF3518DCB}"/>
    <cellStyle name="Normal 2 2 7 2 7" xfId="21450" xr:uid="{49D20613-DF0C-4DED-B1B0-785D59EE1639}"/>
    <cellStyle name="Normal 2 2 7 2 8" xfId="33509" xr:uid="{D2951DD8-4391-47A8-9F9D-0D0AAABFC6B2}"/>
    <cellStyle name="Normal 2 2 7 2 9" xfId="38841" xr:uid="{F8C73325-E860-4BC1-87A5-DC788F8070B4}"/>
    <cellStyle name="Normal 2 2 7 3" xfId="2608" xr:uid="{E3868564-9639-4781-BA11-256258F7566A}"/>
    <cellStyle name="Normal 2 2 7 3 10" xfId="16854" xr:uid="{A3AB27D4-EED0-4D07-A3F2-563B94612722}"/>
    <cellStyle name="Normal 2 2 7 3 11" xfId="10848" xr:uid="{2426E0CF-1C0B-4865-9123-3983655E3E54}"/>
    <cellStyle name="Normal 2 2 7 3 2" xfId="7177" xr:uid="{E09220B2-986E-49A8-A4DE-2509ADDE85D4}"/>
    <cellStyle name="Normal 2 2 7 3 2 2" xfId="30710" xr:uid="{54D6C10E-C557-49E6-8484-7BCAD8F20547}"/>
    <cellStyle name="Normal 2 2 7 3 2 3" xfId="35535" xr:uid="{591CDB37-918E-414B-A612-3D2861077049}"/>
    <cellStyle name="Normal 2 2 7 3 2 4" xfId="41008" xr:uid="{AE51BFCD-5348-4203-BF03-66B77666164F}"/>
    <cellStyle name="Normal 2 2 7 3 2 5" xfId="18515" xr:uid="{7ECE72C3-D0A2-4E37-91EA-F64D37E822B4}"/>
    <cellStyle name="Normal 2 2 7 3 2 6" xfId="13671" xr:uid="{FC106DEA-BA46-489E-978E-77EE3E1DEF9B}"/>
    <cellStyle name="Normal 2 2 7 3 3" xfId="9200" xr:uid="{F192064B-8BC4-4821-A20B-FD88EC6C9640}"/>
    <cellStyle name="Normal 2 2 7 3 3 2" xfId="32733" xr:uid="{F6A9D2DA-C4F4-4F24-8D37-78F7B3237731}"/>
    <cellStyle name="Normal 2 2 7 3 3 3" xfId="37563" xr:uid="{E07517DE-3D57-4508-8096-64DF3A7BE2A7}"/>
    <cellStyle name="Normal 2 2 7 3 3 4" xfId="43039" xr:uid="{3D5DF0D3-3EFD-4C57-996F-267AA7A5CDA1}"/>
    <cellStyle name="Normal 2 2 7 3 3 5" xfId="20536" xr:uid="{4D14E8E7-1B2F-4B20-A18A-19B5FF3FA375}"/>
    <cellStyle name="Normal 2 2 7 3 3 6" xfId="15692" xr:uid="{AB0EACA8-08BB-445D-B1BA-6DDDAFC2DDBC}"/>
    <cellStyle name="Normal 2 2 7 3 4" xfId="5511" xr:uid="{522D8F4D-7AD4-4EE9-ABBB-8371FA257B11}"/>
    <cellStyle name="Normal 2 2 7 3 4 2" xfId="44293" xr:uid="{1B40EE62-C555-48FB-93C7-F33BC7EB791B}"/>
    <cellStyle name="Normal 2 2 7 3 4 3" xfId="29053" xr:uid="{F4CB6C12-B416-483A-865A-E013791A77E8}"/>
    <cellStyle name="Normal 2 2 7 3 4 4" xfId="12010" xr:uid="{903E946F-E7AE-44E7-87DC-8EF7AA13EDE0}"/>
    <cellStyle name="Normal 2 2 7 3 5" xfId="4349" xr:uid="{35B75AA3-ED10-46E8-B1AE-93854B910260}"/>
    <cellStyle name="Normal 2 2 7 3 5 2" xfId="44202" xr:uid="{B6E1AE1F-DB26-4142-845B-B590415FC1A9}"/>
    <cellStyle name="Normal 2 2 7 3 5 3" xfId="27894" xr:uid="{2F98776A-2045-4DB6-A53E-9519D6489AFD}"/>
    <cellStyle name="Normal 2 2 7 3 6" xfId="26163" xr:uid="{DFAA9480-0800-4E2A-9AE9-935E58861221}"/>
    <cellStyle name="Normal 2 2 7 3 7" xfId="23677" xr:uid="{D6D67478-150F-4866-82FA-37AFDD78F219}"/>
    <cellStyle name="Normal 2 2 7 3 8" xfId="33888" xr:uid="{5616E289-B038-413C-BA4D-E9FF2102C6E7}"/>
    <cellStyle name="Normal 2 2 7 3 9" xfId="39252" xr:uid="{3A294F37-123A-4745-8E7D-D83D86FADF53}"/>
    <cellStyle name="Normal 2 2 7 4" xfId="1704" xr:uid="{76126F41-FF98-4E22-B795-1F1EF42A0632}"/>
    <cellStyle name="Normal 2 2 7 4 10" xfId="10083" xr:uid="{7864750F-829E-4F17-AAFE-0C1027FC2C71}"/>
    <cellStyle name="Normal 2 2 7 4 2" xfId="8435" xr:uid="{089843C1-50FC-4F97-A4DE-F2FF86F62333}"/>
    <cellStyle name="Normal 2 2 7 4 2 2" xfId="31968" xr:uid="{F9EB1F9F-75B8-413B-91A2-713A20CF3CA9}"/>
    <cellStyle name="Normal 2 2 7 4 2 3" xfId="36798" xr:uid="{F29C5B06-06CD-4EAF-A5C5-657C0A4285A3}"/>
    <cellStyle name="Normal 2 2 7 4 2 4" xfId="42274" xr:uid="{356EA3E4-B01D-46E6-988A-D6F15D1CFEF3}"/>
    <cellStyle name="Normal 2 2 7 4 2 5" xfId="19771" xr:uid="{B702043F-80BE-4484-A700-7D7FB54D9447}"/>
    <cellStyle name="Normal 2 2 7 4 2 6" xfId="14927" xr:uid="{764256EE-ED56-4462-9D8F-BA8246C5CA9F}"/>
    <cellStyle name="Normal 2 2 7 4 3" xfId="5911" xr:uid="{04685D6E-F0C8-4A64-A125-06E21E582354}"/>
    <cellStyle name="Normal 2 2 7 4 3 2" xfId="45598" xr:uid="{EDE2B3B5-E139-41B6-B2CE-A4B4D3E9483C}"/>
    <cellStyle name="Normal 2 2 7 4 3 3" xfId="29447" xr:uid="{9D2D2A3D-A482-48E0-8A62-89EE45C40495}"/>
    <cellStyle name="Normal 2 2 7 4 3 4" xfId="12408" xr:uid="{7C15AB50-5BF9-40FF-A412-A8D4B08E0FFC}"/>
    <cellStyle name="Normal 2 2 7 4 4" xfId="3584" xr:uid="{BCF84555-56D6-4AA4-BBB0-F993D546F294}"/>
    <cellStyle name="Normal 2 2 7 4 4 2" xfId="45240" xr:uid="{76671C03-5A2E-46FF-8E22-3AF229E7FCB6}"/>
    <cellStyle name="Normal 2 2 7 4 4 3" xfId="27129" xr:uid="{AC2DFF00-D4AE-4CFD-AF9C-FCAEE9955886}"/>
    <cellStyle name="Normal 2 2 7 4 5" xfId="25262" xr:uid="{2CBD6EF3-9A0C-4AF2-B4A4-3774E102F40A}"/>
    <cellStyle name="Normal 2 2 7 4 6" xfId="22911" xr:uid="{3AA4D148-EAEE-4635-94CD-8A50B2B3E2E6}"/>
    <cellStyle name="Normal 2 2 7 4 7" xfId="34273" xr:uid="{DD70E40D-CB27-4866-8EDB-FFE390DA852A}"/>
    <cellStyle name="Normal 2 2 7 4 8" xfId="39679" xr:uid="{CAFCDF1F-7A93-4B2E-9BA8-6FF0295AD274}"/>
    <cellStyle name="Normal 2 2 7 4 9" xfId="17252" xr:uid="{6FFE2A3A-0C14-4401-9723-B373153120B0}"/>
    <cellStyle name="Normal 2 2 7 5" xfId="1159" xr:uid="{5FBE7FAF-66E7-4B60-8A66-7D972CA2D32C}"/>
    <cellStyle name="Normal 2 2 7 5 2" xfId="7955" xr:uid="{EA24AD4C-FC45-4CF3-9FEC-DD7B2BC4A3AC}"/>
    <cellStyle name="Normal 2 2 7 5 2 2" xfId="31488" xr:uid="{E329A76C-C485-4CDC-A251-C1A9947CF79A}"/>
    <cellStyle name="Normal 2 2 7 5 2 3" xfId="36318" xr:uid="{DAACDE93-93BA-4063-A92C-9AFF65F8BF66}"/>
    <cellStyle name="Normal 2 2 7 5 2 4" xfId="41794" xr:uid="{588239BC-99B9-4985-A18E-EEAD843D4858}"/>
    <cellStyle name="Normal 2 2 7 5 2 5" xfId="19291" xr:uid="{2549D8D3-3F09-4FF5-B57F-0EB869DD5D6A}"/>
    <cellStyle name="Normal 2 2 7 5 2 6" xfId="14447" xr:uid="{BFC9F335-64EB-4FE5-96CD-171E308DF53B}"/>
    <cellStyle name="Normal 2 2 7 5 3" xfId="6300" xr:uid="{AE11C33B-D68C-429D-AF9C-1A10F4273190}"/>
    <cellStyle name="Normal 2 2 7 5 3 2" xfId="45980" xr:uid="{26724BE6-454E-42F3-8B51-DEF92F4CE2E2}"/>
    <cellStyle name="Normal 2 2 7 5 3 3" xfId="29836" xr:uid="{59372E56-17FA-424D-9DFB-112853CF56AC}"/>
    <cellStyle name="Normal 2 2 7 5 4" xfId="24717" xr:uid="{4261007C-CDD5-4281-8917-77A4D11C2F80}"/>
    <cellStyle name="Normal 2 2 7 5 5" xfId="22429" xr:uid="{6E8076AE-7D35-4E5B-AD47-A6D0E1CE9BD4}"/>
    <cellStyle name="Normal 2 2 7 5 6" xfId="34662" xr:uid="{172115AE-6575-449B-AE34-947775012131}"/>
    <cellStyle name="Normal 2 2 7 5 7" xfId="40072" xr:uid="{6A9FAC64-624E-47F9-88B2-B0829E6B70F8}"/>
    <cellStyle name="Normal 2 2 7 5 8" xfId="17641" xr:uid="{6D2402C0-336A-4108-8E4D-CB87FB85172E}"/>
    <cellStyle name="Normal 2 2 7 5 9" xfId="12797" xr:uid="{32D8D8C8-9E4B-4400-BB9F-B17D7AF070D2}"/>
    <cellStyle name="Normal 2 2 7 6" xfId="7566" xr:uid="{C7A9A4B0-6D46-443F-8EC5-4B1E1FFB5DA1}"/>
    <cellStyle name="Normal 2 2 7 6 2" xfId="31099" xr:uid="{D866F855-9BEA-4611-89F9-B3B4BEDEF6F2}"/>
    <cellStyle name="Normal 2 2 7 6 3" xfId="21943" xr:uid="{DADAC79E-E868-4C06-8616-7814D174E4F3}"/>
    <cellStyle name="Normal 2 2 7 6 4" xfId="35931" xr:uid="{F7AC0848-8B7E-4935-A867-D14D46610BC8}"/>
    <cellStyle name="Normal 2 2 7 6 5" xfId="41407" xr:uid="{84E7DA22-035E-4EDE-B966-CA84D9A9F009}"/>
    <cellStyle name="Normal 2 2 7 6 6" xfId="18904" xr:uid="{8D5620B6-FB83-47DF-B637-462AF11F5620}"/>
    <cellStyle name="Normal 2 2 7 6 7" xfId="14060" xr:uid="{2E447B81-B3F6-4542-9C79-D4EBD175E0F1}"/>
    <cellStyle name="Normal 2 2 7 7" xfId="4746" xr:uid="{4E134459-95EC-4FE3-AC07-5C5674A68CEE}"/>
    <cellStyle name="Normal 2 2 7 7 2" xfId="44630" xr:uid="{CB7EED0F-CB70-455D-A2AC-D58FD020A180}"/>
    <cellStyle name="Normal 2 2 7 7 3" xfId="28290" xr:uid="{D8AEAFF7-0B36-4A7B-9AE2-42977A32352C}"/>
    <cellStyle name="Normal 2 2 7 7 4" xfId="11245" xr:uid="{646E9466-44EC-443F-A38C-B6DD5F38FBCE}"/>
    <cellStyle name="Normal 2 2 7 8" xfId="3102" xr:uid="{76A36BED-6D66-4D68-BCEE-CC4E33744E3B}"/>
    <cellStyle name="Normal 2 2 7 8 2" xfId="44072" xr:uid="{FBE3AF4C-873F-4617-A4F2-F93706E75FEC}"/>
    <cellStyle name="Normal 2 2 7 8 3" xfId="26651" xr:uid="{D033B3A5-D579-48EE-8C60-6D3A5538295D}"/>
    <cellStyle name="Normal 2 2 7 9" xfId="24145" xr:uid="{74D790B2-1C3D-46E0-A93F-20DD12024205}"/>
    <cellStyle name="Normal 2 2 8" xfId="293" xr:uid="{08633018-9E61-4582-BF7B-956AA028A212}"/>
    <cellStyle name="Normal 2 2 8 10" xfId="20962" xr:uid="{911F71AE-606D-455C-B44F-0DAF1BADE9C5}"/>
    <cellStyle name="Normal 2 2 8 11" xfId="33128" xr:uid="{4A4C2D83-BCAD-4B40-84D9-C135C64D960B}"/>
    <cellStyle name="Normal 2 2 8 12" xfId="38037" xr:uid="{A29C1415-6CC8-468E-8219-BB2C406327C8}"/>
    <cellStyle name="Normal 2 2 8 13" xfId="16090" xr:uid="{26430755-B056-497B-B9AB-32FAE62D10A4}"/>
    <cellStyle name="Normal 2 2 8 14" xfId="9602" xr:uid="{E7EFA736-6DE6-4BAB-A768-60E7C9848E40}"/>
    <cellStyle name="Normal 2 2 8 2" xfId="2174" xr:uid="{3024F242-1E63-4CDB-80D0-5DA8531C8CCC}"/>
    <cellStyle name="Normal 2 2 8 2 10" xfId="16476" xr:uid="{43D68048-E707-4E2B-8A79-222CA82F91C3}"/>
    <cellStyle name="Normal 2 2 8 2 11" xfId="10470" xr:uid="{C9A04684-CEC9-444C-BFD8-5D7C64943B42}"/>
    <cellStyle name="Normal 2 2 8 2 2" xfId="6798" xr:uid="{684539EC-F68A-4FA5-BE3F-F8C2E3A607F0}"/>
    <cellStyle name="Normal 2 2 8 2 2 2" xfId="30332" xr:uid="{0FC5137E-3CDE-455F-B58D-B247C5436E33}"/>
    <cellStyle name="Normal 2 2 8 2 2 3" xfId="23298" xr:uid="{04954FBF-BA4C-4FA9-AC73-39366E3DF232}"/>
    <cellStyle name="Normal 2 2 8 2 2 4" xfId="35157" xr:uid="{0E2A4CF1-F022-4682-9362-4CE28A4EC8C9}"/>
    <cellStyle name="Normal 2 2 8 2 2 5" xfId="40630" xr:uid="{9094F01F-42F4-4DDE-8D96-08647F7911A2}"/>
    <cellStyle name="Normal 2 2 8 2 2 6" xfId="18137" xr:uid="{B3A59829-0FC7-403C-82CF-678CEF607CBB}"/>
    <cellStyle name="Normal 2 2 8 2 2 7" xfId="13293" xr:uid="{0AD97CBE-8E17-4395-9758-AA9FEAF25B65}"/>
    <cellStyle name="Normal 2 2 8 2 3" xfId="8822" xr:uid="{E40DB158-FD33-4B42-BF85-358FB4D1666F}"/>
    <cellStyle name="Normal 2 2 8 2 3 2" xfId="32355" xr:uid="{AB904095-381C-4314-8B08-F83283E839DB}"/>
    <cellStyle name="Normal 2 2 8 2 3 3" xfId="37185" xr:uid="{109818D7-51E0-49A4-8D50-184F6D052CA4}"/>
    <cellStyle name="Normal 2 2 8 2 3 4" xfId="42661" xr:uid="{0FA073E5-DEC5-4244-B3BA-35D4ADE72CCD}"/>
    <cellStyle name="Normal 2 2 8 2 3 5" xfId="20158" xr:uid="{C450F227-0141-4A43-9A02-8B7DC7DEA256}"/>
    <cellStyle name="Normal 2 2 8 2 3 6" xfId="15314" xr:uid="{7F2837F0-44AB-46B0-B3B7-960F38590B06}"/>
    <cellStyle name="Normal 2 2 8 2 4" xfId="5133" xr:uid="{90E3C37A-2FEE-47D4-8893-DC14C424AD2B}"/>
    <cellStyle name="Normal 2 2 8 2 4 2" xfId="44774" xr:uid="{E20A1973-BC98-4FFB-A04D-3F475B2CA3C5}"/>
    <cellStyle name="Normal 2 2 8 2 4 3" xfId="28675" xr:uid="{F996AAC0-AECB-4754-85C7-84B83E15D659}"/>
    <cellStyle name="Normal 2 2 8 2 4 4" xfId="11632" xr:uid="{2C6B0B1C-CA94-48B9-B192-C4F6E60CAC41}"/>
    <cellStyle name="Normal 2 2 8 2 5" xfId="3971" xr:uid="{5BEDF4EF-5E96-4A3E-AFA1-8DBE43269FF6}"/>
    <cellStyle name="Normal 2 2 8 2 5 2" xfId="45480" xr:uid="{9D84D351-8A91-47D8-ABDA-5C7113A5DC14}"/>
    <cellStyle name="Normal 2 2 8 2 5 3" xfId="27516" xr:uid="{EDFDF764-918B-453C-800B-DB3B64763E95}"/>
    <cellStyle name="Normal 2 2 8 2 6" xfId="25730" xr:uid="{C936C981-2FB2-499E-AEC1-5E2B5ABB96A5}"/>
    <cellStyle name="Normal 2 2 8 2 7" xfId="21451" xr:uid="{7626C6E0-2BBC-4935-B4C7-61175A34E712}"/>
    <cellStyle name="Normal 2 2 8 2 8" xfId="33510" xr:uid="{175F746F-8F92-4081-8A85-61E4A9718BC8}"/>
    <cellStyle name="Normal 2 2 8 2 9" xfId="38842" xr:uid="{82FCB092-A023-41D4-B0CB-60D256708195}"/>
    <cellStyle name="Normal 2 2 8 3" xfId="2609" xr:uid="{424890B2-DAD2-46A5-8A8F-8BB6963EFB1C}"/>
    <cellStyle name="Normal 2 2 8 3 10" xfId="16855" xr:uid="{1306145B-FE79-47D7-933F-FE73C9FDB080}"/>
    <cellStyle name="Normal 2 2 8 3 11" xfId="10849" xr:uid="{AE4A04B3-AED5-401C-B3BA-18C72CD64B0F}"/>
    <cellStyle name="Normal 2 2 8 3 2" xfId="7178" xr:uid="{19CF5637-6C80-4FBE-B01C-9B4B29D8F033}"/>
    <cellStyle name="Normal 2 2 8 3 2 2" xfId="30711" xr:uid="{F796C6DB-FF58-4901-B4FA-3B8DE18EC2B3}"/>
    <cellStyle name="Normal 2 2 8 3 2 3" xfId="35536" xr:uid="{35711BE1-E8A1-4B77-A5EB-502655B9901F}"/>
    <cellStyle name="Normal 2 2 8 3 2 4" xfId="41009" xr:uid="{BD3F6529-438E-4EFF-AC82-163426435FFA}"/>
    <cellStyle name="Normal 2 2 8 3 2 5" xfId="18516" xr:uid="{E5231E2D-91FF-4A03-8991-9648B07E8BBF}"/>
    <cellStyle name="Normal 2 2 8 3 2 6" xfId="13672" xr:uid="{8D5A219C-A462-4C34-B937-4507B5E7DDF7}"/>
    <cellStyle name="Normal 2 2 8 3 3" xfId="9201" xr:uid="{F79C604C-43EB-4AD8-95BB-CEE0A94251AD}"/>
    <cellStyle name="Normal 2 2 8 3 3 2" xfId="32734" xr:uid="{209E5BB1-0597-457F-B419-0E723F6C526F}"/>
    <cellStyle name="Normal 2 2 8 3 3 3" xfId="37564" xr:uid="{DA961E03-D4D0-494F-BB88-95982470B78F}"/>
    <cellStyle name="Normal 2 2 8 3 3 4" xfId="43040" xr:uid="{D7702A5D-8CB4-44D8-8E16-957297C1EBBB}"/>
    <cellStyle name="Normal 2 2 8 3 3 5" xfId="20537" xr:uid="{0C0BCBDD-47E4-4F92-877A-AC130FAE099E}"/>
    <cellStyle name="Normal 2 2 8 3 3 6" xfId="15693" xr:uid="{E15ACE66-D401-4911-8883-D6347DAAE3B3}"/>
    <cellStyle name="Normal 2 2 8 3 4" xfId="5512" xr:uid="{BAE2585D-71AA-4EE5-AA9D-5C95E0EA0663}"/>
    <cellStyle name="Normal 2 2 8 3 4 2" xfId="39429" xr:uid="{A9B0801E-10F7-4665-935A-D1C33388CF80}"/>
    <cellStyle name="Normal 2 2 8 3 4 3" xfId="29054" xr:uid="{951BD2C7-22BC-4F69-8482-04EE0B38D824}"/>
    <cellStyle name="Normal 2 2 8 3 4 4" xfId="12011" xr:uid="{75895F21-58A4-491C-A747-EE67E3A9F07B}"/>
    <cellStyle name="Normal 2 2 8 3 5" xfId="4350" xr:uid="{1922590B-9338-4CDE-A67A-E17D5F429DC8}"/>
    <cellStyle name="Normal 2 2 8 3 5 2" xfId="44951" xr:uid="{E9720139-084C-4BD0-875D-36E5438F9BDA}"/>
    <cellStyle name="Normal 2 2 8 3 5 3" xfId="27895" xr:uid="{21F9B203-B2AE-43AA-AC10-563158F026CD}"/>
    <cellStyle name="Normal 2 2 8 3 6" xfId="26164" xr:uid="{F20574E4-FEA0-457C-833E-1D386419E5D6}"/>
    <cellStyle name="Normal 2 2 8 3 7" xfId="23678" xr:uid="{16141699-2CC1-41F9-840D-FD0D98A90C26}"/>
    <cellStyle name="Normal 2 2 8 3 8" xfId="33889" xr:uid="{EACEEA10-81BD-4C10-9005-AF4E76D91D34}"/>
    <cellStyle name="Normal 2 2 8 3 9" xfId="39253" xr:uid="{4E5AC473-D50F-4711-8855-49676AC9AB79}"/>
    <cellStyle name="Normal 2 2 8 4" xfId="1705" xr:uid="{0C3D33B0-D3E5-4706-A127-548394AB2063}"/>
    <cellStyle name="Normal 2 2 8 4 10" xfId="10084" xr:uid="{A6E834CA-B186-4AFC-98EC-CABB59BA6CBD}"/>
    <cellStyle name="Normal 2 2 8 4 2" xfId="8436" xr:uid="{6CA4786F-CAB3-4E94-8BC0-EA4D410C7492}"/>
    <cellStyle name="Normal 2 2 8 4 2 2" xfId="31969" xr:uid="{8176CDB8-1C94-4DC5-8851-DAC7799E0F96}"/>
    <cellStyle name="Normal 2 2 8 4 2 3" xfId="36799" xr:uid="{F5B43B98-E24C-4E30-9FB8-94C506DEA9B4}"/>
    <cellStyle name="Normal 2 2 8 4 2 4" xfId="42275" xr:uid="{BDB90AF7-F119-480C-930E-BAEF95647B33}"/>
    <cellStyle name="Normal 2 2 8 4 2 5" xfId="19772" xr:uid="{0D1FEC89-3BF3-47F1-AC5B-7EB073B4A8F7}"/>
    <cellStyle name="Normal 2 2 8 4 2 6" xfId="14928" xr:uid="{1CE6801B-F6DB-43A4-A4DA-A9CB48954D84}"/>
    <cellStyle name="Normal 2 2 8 4 3" xfId="5912" xr:uid="{B26D428D-53E0-4A55-8622-2BB2FD6F270C}"/>
    <cellStyle name="Normal 2 2 8 4 3 2" xfId="45599" xr:uid="{1DBF9375-9F01-4BB0-A8C2-0F6B7AA8271E}"/>
    <cellStyle name="Normal 2 2 8 4 3 3" xfId="29448" xr:uid="{31E98A82-7ABD-4B67-81C0-C79195CC5C8F}"/>
    <cellStyle name="Normal 2 2 8 4 3 4" xfId="12409" xr:uid="{CD634942-6C7E-46E3-B571-3418567C9EF1}"/>
    <cellStyle name="Normal 2 2 8 4 4" xfId="3585" xr:uid="{363B3EA3-AA3D-4E47-B18C-B9B6D775F74A}"/>
    <cellStyle name="Normal 2 2 8 4 4 2" xfId="38223" xr:uid="{171C68F2-B98F-4F13-9CDE-0E0263784804}"/>
    <cellStyle name="Normal 2 2 8 4 4 3" xfId="27130" xr:uid="{B328E72A-86BE-43C0-9110-F850D67E4ED8}"/>
    <cellStyle name="Normal 2 2 8 4 5" xfId="25263" xr:uid="{5508D559-2573-4F91-8BEF-D318ACEC17D3}"/>
    <cellStyle name="Normal 2 2 8 4 6" xfId="22912" xr:uid="{357D81BE-95CF-4DEB-9F20-D0FE05F39450}"/>
    <cellStyle name="Normal 2 2 8 4 7" xfId="34274" xr:uid="{C9A2EC96-8FE9-45E4-82D5-F57337C396F2}"/>
    <cellStyle name="Normal 2 2 8 4 8" xfId="39680" xr:uid="{7A42EFB5-51D5-45BC-AD40-139CBE5DC29F}"/>
    <cellStyle name="Normal 2 2 8 4 9" xfId="17253" xr:uid="{69908116-0578-47CF-AFE4-8ED494BA87C8}"/>
    <cellStyle name="Normal 2 2 8 5" xfId="1160" xr:uid="{DEEE11B0-99B8-4E4D-A937-F9F305600E9C}"/>
    <cellStyle name="Normal 2 2 8 5 2" xfId="7956" xr:uid="{24568323-0F31-4357-A7F1-9A280175339E}"/>
    <cellStyle name="Normal 2 2 8 5 2 2" xfId="31489" xr:uid="{8574A598-A0CC-4A2B-97AE-0B8D7755F3FA}"/>
    <cellStyle name="Normal 2 2 8 5 2 3" xfId="36319" xr:uid="{9BB1C818-C405-4D69-8216-3612B674FDE6}"/>
    <cellStyle name="Normal 2 2 8 5 2 4" xfId="41795" xr:uid="{3964907A-4CC6-45B1-95AC-37EBBE644464}"/>
    <cellStyle name="Normal 2 2 8 5 2 5" xfId="19292" xr:uid="{328679CE-DDE3-4332-84BE-2352B14FA5F7}"/>
    <cellStyle name="Normal 2 2 8 5 2 6" xfId="14448" xr:uid="{1EF3C9CE-7BA4-404E-9580-281326DB60D7}"/>
    <cellStyle name="Normal 2 2 8 5 3" xfId="6301" xr:uid="{B1F23A57-A666-4E2B-87EF-0447FB5C9369}"/>
    <cellStyle name="Normal 2 2 8 5 3 2" xfId="45981" xr:uid="{9C3695D4-D7DD-470E-8EE9-F84FA5A019A3}"/>
    <cellStyle name="Normal 2 2 8 5 3 3" xfId="29837" xr:uid="{694F403C-AFAB-41D9-BE11-2B9D85A898F2}"/>
    <cellStyle name="Normal 2 2 8 5 4" xfId="24718" xr:uid="{F7010763-B77C-4401-AA7A-5A8DCF62B284}"/>
    <cellStyle name="Normal 2 2 8 5 5" xfId="22430" xr:uid="{D0E55CAE-BE03-4E70-B962-DC4F9C678836}"/>
    <cellStyle name="Normal 2 2 8 5 6" xfId="34663" xr:uid="{19C7D8EC-53FA-4B05-951E-312011831437}"/>
    <cellStyle name="Normal 2 2 8 5 7" xfId="40073" xr:uid="{484FE4CF-1C1A-459F-8DE7-2A3A5CFA4C1F}"/>
    <cellStyle name="Normal 2 2 8 5 8" xfId="17642" xr:uid="{ECEA9902-773E-428F-B0D2-422107D78151}"/>
    <cellStyle name="Normal 2 2 8 5 9" xfId="12798" xr:uid="{2B5130F9-C0C8-46CA-873E-234BF51BE8AE}"/>
    <cellStyle name="Normal 2 2 8 6" xfId="7567" xr:uid="{A71F5BB1-17BF-405F-9BA2-A7AD45F7304A}"/>
    <cellStyle name="Normal 2 2 8 6 2" xfId="31100" xr:uid="{A64B5B0C-7979-4C36-8904-EDC688807B5C}"/>
    <cellStyle name="Normal 2 2 8 6 3" xfId="21944" xr:uid="{916C144A-4878-40C0-B3CF-C727A69A4756}"/>
    <cellStyle name="Normal 2 2 8 6 4" xfId="35932" xr:uid="{26765377-ABEB-4522-95E7-D3FCB7E576A3}"/>
    <cellStyle name="Normal 2 2 8 6 5" xfId="41408" xr:uid="{D02CE05C-EDB6-44AD-9B67-8B617B7B1304}"/>
    <cellStyle name="Normal 2 2 8 6 6" xfId="18905" xr:uid="{5306F200-2774-45E9-8FC9-8BECCCABAB90}"/>
    <cellStyle name="Normal 2 2 8 6 7" xfId="14061" xr:uid="{DACF681B-A067-42FA-A49B-07EEE9494F31}"/>
    <cellStyle name="Normal 2 2 8 7" xfId="4747" xr:uid="{D9ADD4E9-4A19-4A6F-9599-04DBB09F804D}"/>
    <cellStyle name="Normal 2 2 8 7 2" xfId="44549" xr:uid="{53EA1D8D-24C2-4E89-A77D-7A392A7DB9E9}"/>
    <cellStyle name="Normal 2 2 8 7 3" xfId="28291" xr:uid="{D9DE9854-2878-45D7-AF1B-D07E74A36890}"/>
    <cellStyle name="Normal 2 2 8 7 4" xfId="11246" xr:uid="{B4C59CE3-43AE-4155-AF09-9EB45CF3A2BC}"/>
    <cellStyle name="Normal 2 2 8 8" xfId="3103" xr:uid="{5B415534-DCF0-4A87-AED6-12D2297958B6}"/>
    <cellStyle name="Normal 2 2 8 8 2" xfId="38339" xr:uid="{C75BE929-93DB-4EF5-A742-98A7B3CAFBD9}"/>
    <cellStyle name="Normal 2 2 8 8 3" xfId="26652" xr:uid="{3E949FD1-F08C-4C36-9859-EDC5DDC3D553}"/>
    <cellStyle name="Normal 2 2 8 9" xfId="24146" xr:uid="{BE3436D3-74A3-4F62-B971-662DF2BC5D16}"/>
    <cellStyle name="Normal 2 2 9" xfId="294" xr:uid="{446DF21F-0D91-4CF0-A172-0C124594942E}"/>
    <cellStyle name="Normal 2 2 9 10" xfId="20963" xr:uid="{B4A5AA15-EB54-4E86-B04C-BE3AEDBCDD8C}"/>
    <cellStyle name="Normal 2 2 9 11" xfId="33129" xr:uid="{D79CBAC5-43FF-4AB9-B419-A3F059EADEBE}"/>
    <cellStyle name="Normal 2 2 9 12" xfId="38038" xr:uid="{62864102-DBE5-46D1-A158-7A9298B5284D}"/>
    <cellStyle name="Normal 2 2 9 13" xfId="16091" xr:uid="{EE80451F-2AAC-4BF7-AD0C-348D48990A66}"/>
    <cellStyle name="Normal 2 2 9 14" xfId="9603" xr:uid="{4AD4136A-24E2-456B-A3A4-2366713FA76F}"/>
    <cellStyle name="Normal 2 2 9 2" xfId="2175" xr:uid="{A4824034-1F70-47A1-8B92-6A4B734812F1}"/>
    <cellStyle name="Normal 2 2 9 2 10" xfId="16477" xr:uid="{FB368C1B-9BCF-4274-8064-DD2FFFA3D957}"/>
    <cellStyle name="Normal 2 2 9 2 11" xfId="10471" xr:uid="{402CB171-E146-42E9-A83F-90E25D117154}"/>
    <cellStyle name="Normal 2 2 9 2 2" xfId="6799" xr:uid="{54C09EAA-320E-4170-9BEF-C95786BCFECF}"/>
    <cellStyle name="Normal 2 2 9 2 2 2" xfId="30333" xr:uid="{7DB487F2-05E1-4142-AB28-BE7BC7D4C05D}"/>
    <cellStyle name="Normal 2 2 9 2 2 3" xfId="23299" xr:uid="{607A5918-94FE-4992-87DC-88EEF8451CF8}"/>
    <cellStyle name="Normal 2 2 9 2 2 4" xfId="35158" xr:uid="{CC97836B-F454-495E-BBC7-0BFCC58291BD}"/>
    <cellStyle name="Normal 2 2 9 2 2 5" xfId="40631" xr:uid="{888E5B34-FE40-447C-B958-B71EA051CC5C}"/>
    <cellStyle name="Normal 2 2 9 2 2 6" xfId="18138" xr:uid="{0C1944ED-3FDD-430D-8F62-21AFD72F95BD}"/>
    <cellStyle name="Normal 2 2 9 2 2 7" xfId="13294" xr:uid="{67D11CC1-2B7D-4D6B-8A61-7F05217CE213}"/>
    <cellStyle name="Normal 2 2 9 2 3" xfId="8823" xr:uid="{3904D031-73F6-40D1-BD88-F36D53010765}"/>
    <cellStyle name="Normal 2 2 9 2 3 2" xfId="32356" xr:uid="{F695E005-C991-4E1F-8675-19935EEE86A0}"/>
    <cellStyle name="Normal 2 2 9 2 3 3" xfId="37186" xr:uid="{404E3883-BCD5-46CD-8B56-DC321E732873}"/>
    <cellStyle name="Normal 2 2 9 2 3 4" xfId="42662" xr:uid="{CF5DF2E6-1236-429C-8641-475A77B48D98}"/>
    <cellStyle name="Normal 2 2 9 2 3 5" xfId="20159" xr:uid="{5E92128A-0490-46AB-A8E8-B118041BBE7B}"/>
    <cellStyle name="Normal 2 2 9 2 3 6" xfId="15315" xr:uid="{827B3A2C-56E2-4652-99B9-A6FFF1D0C9B4}"/>
    <cellStyle name="Normal 2 2 9 2 4" xfId="5134" xr:uid="{53853634-5DFA-411B-8E2C-66AAAB166D15}"/>
    <cellStyle name="Normal 2 2 9 2 4 2" xfId="45265" xr:uid="{1564608D-01A3-4ADC-9ACA-39D266931EB2}"/>
    <cellStyle name="Normal 2 2 9 2 4 3" xfId="28676" xr:uid="{33459D83-E9DB-44FE-A567-44F8A22F43DB}"/>
    <cellStyle name="Normal 2 2 9 2 4 4" xfId="11633" xr:uid="{A84C6885-9471-421B-9680-603DB77AF6FC}"/>
    <cellStyle name="Normal 2 2 9 2 5" xfId="3972" xr:uid="{1E75DB83-347A-44A8-AE26-CDA440AAF6FC}"/>
    <cellStyle name="Normal 2 2 9 2 5 2" xfId="40507" xr:uid="{17756FC5-D7FD-4AE8-A8BD-1503D83C65B2}"/>
    <cellStyle name="Normal 2 2 9 2 5 3" xfId="27517" xr:uid="{364B6F44-5AD5-47BD-80DC-C0465E34E4EF}"/>
    <cellStyle name="Normal 2 2 9 2 6" xfId="25731" xr:uid="{312CCC3C-2191-4F8F-BF5C-E8B730A34711}"/>
    <cellStyle name="Normal 2 2 9 2 7" xfId="21452" xr:uid="{97620168-5395-4F98-B608-413CF2819DF7}"/>
    <cellStyle name="Normal 2 2 9 2 8" xfId="33511" xr:uid="{89CDF388-856C-4BE6-934D-265D3973A090}"/>
    <cellStyle name="Normal 2 2 9 2 9" xfId="38843" xr:uid="{40F770CC-2917-4C99-992C-9F7D89F38969}"/>
    <cellStyle name="Normal 2 2 9 3" xfId="2610" xr:uid="{85C9E73B-11C4-415D-8E5F-22B8F5E0B97D}"/>
    <cellStyle name="Normal 2 2 9 3 10" xfId="16856" xr:uid="{7E8EB8DA-2958-407A-AF57-0266330A5FE8}"/>
    <cellStyle name="Normal 2 2 9 3 11" xfId="10850" xr:uid="{43A8012E-1967-4624-9508-D7666BC3E61E}"/>
    <cellStyle name="Normal 2 2 9 3 2" xfId="7179" xr:uid="{E2C2FDDE-739C-4F3D-9D7C-4BE7EB37FDD0}"/>
    <cellStyle name="Normal 2 2 9 3 2 2" xfId="30712" xr:uid="{79925EEF-9A09-4EFD-B776-DB29939B1DDA}"/>
    <cellStyle name="Normal 2 2 9 3 2 3" xfId="35537" xr:uid="{DC9EC125-BE1B-4A5C-98A9-2A3FBC3D3AAE}"/>
    <cellStyle name="Normal 2 2 9 3 2 4" xfId="41010" xr:uid="{3CA51F18-5DDB-46DB-A61A-83841EEC6398}"/>
    <cellStyle name="Normal 2 2 9 3 2 5" xfId="18517" xr:uid="{5FD51908-EA93-41CD-958E-68542B40A92D}"/>
    <cellStyle name="Normal 2 2 9 3 2 6" xfId="13673" xr:uid="{0342BA13-8C01-43E2-BD2E-4956D6F14026}"/>
    <cellStyle name="Normal 2 2 9 3 3" xfId="9202" xr:uid="{8D1451DB-3615-42FA-9500-AFD7DDE9FC2D}"/>
    <cellStyle name="Normal 2 2 9 3 3 2" xfId="32735" xr:uid="{B16C0385-56AB-4972-A249-C80A2A8409F9}"/>
    <cellStyle name="Normal 2 2 9 3 3 3" xfId="37565" xr:uid="{912EFC95-7C18-43AB-8403-F126ECA2FD32}"/>
    <cellStyle name="Normal 2 2 9 3 3 4" xfId="43041" xr:uid="{5F5F5036-B6DC-427D-BD5B-31725D0741B9}"/>
    <cellStyle name="Normal 2 2 9 3 3 5" xfId="20538" xr:uid="{345989A6-B823-456C-8295-3E676808483D}"/>
    <cellStyle name="Normal 2 2 9 3 3 6" xfId="15694" xr:uid="{F079DBDA-7304-4870-95FA-30EC145E794D}"/>
    <cellStyle name="Normal 2 2 9 3 4" xfId="5513" xr:uid="{E21DE923-D203-4443-995D-2B7A6995CCF0}"/>
    <cellStyle name="Normal 2 2 9 3 4 2" xfId="44825" xr:uid="{2A81A899-FE15-4435-9360-4D61B9295D57}"/>
    <cellStyle name="Normal 2 2 9 3 4 3" xfId="29055" xr:uid="{36C4C7DB-A27B-4E85-A6DE-C8AAC789C1F9}"/>
    <cellStyle name="Normal 2 2 9 3 4 4" xfId="12012" xr:uid="{5F2D1515-2F8C-4FCE-B7AA-347643AFC1B6}"/>
    <cellStyle name="Normal 2 2 9 3 5" xfId="4351" xr:uid="{47CA2FD7-B837-4C6D-A60E-DBFAC0E7B09D}"/>
    <cellStyle name="Normal 2 2 9 3 5 2" xfId="43470" xr:uid="{F4FBBEA2-3028-4C34-90ED-2DCDA6A62961}"/>
    <cellStyle name="Normal 2 2 9 3 5 3" xfId="27896" xr:uid="{889DAF23-48DC-41F8-87BA-9D4E148475F7}"/>
    <cellStyle name="Normal 2 2 9 3 6" xfId="26165" xr:uid="{5CCEF184-B0FA-4C55-A782-5D69DCFA1612}"/>
    <cellStyle name="Normal 2 2 9 3 7" xfId="23679" xr:uid="{B8B5B631-4647-47F8-BED2-DA32FC7BA022}"/>
    <cellStyle name="Normal 2 2 9 3 8" xfId="33890" xr:uid="{4DBCCC07-ADAD-48CD-8FC5-3E171A8667A3}"/>
    <cellStyle name="Normal 2 2 9 3 9" xfId="39254" xr:uid="{1E1772F6-C012-49E5-A980-B35CB184C3FF}"/>
    <cellStyle name="Normal 2 2 9 4" xfId="1706" xr:uid="{E91FBF8C-C2DD-472C-B161-D66702D4EFC9}"/>
    <cellStyle name="Normal 2 2 9 4 10" xfId="10085" xr:uid="{FE031279-19F7-4D09-8A06-863850AA63FD}"/>
    <cellStyle name="Normal 2 2 9 4 2" xfId="8437" xr:uid="{DCC72060-77A6-42ED-A5F5-1A65425C44B4}"/>
    <cellStyle name="Normal 2 2 9 4 2 2" xfId="31970" xr:uid="{AD7C0234-2ACC-4B1C-9EBA-262A5ED0AD80}"/>
    <cellStyle name="Normal 2 2 9 4 2 3" xfId="36800" xr:uid="{8CE36175-D1A4-4A04-A5E3-C8B67BFDF1B2}"/>
    <cellStyle name="Normal 2 2 9 4 2 4" xfId="42276" xr:uid="{7FACB87E-4C11-4B3D-9551-108F5F142202}"/>
    <cellStyle name="Normal 2 2 9 4 2 5" xfId="19773" xr:uid="{D5CC5B89-58AF-413A-9A6A-B87181A881DF}"/>
    <cellStyle name="Normal 2 2 9 4 2 6" xfId="14929" xr:uid="{D9490FD9-A9BC-409E-83F2-A13C1269FE5E}"/>
    <cellStyle name="Normal 2 2 9 4 3" xfId="5913" xr:uid="{AE8ED232-5CF1-4B10-9A37-DDFFED8FA6F7}"/>
    <cellStyle name="Normal 2 2 9 4 3 2" xfId="45600" xr:uid="{5BCE4CEB-02C5-4828-A996-1B22EFC95C57}"/>
    <cellStyle name="Normal 2 2 9 4 3 3" xfId="29449" xr:uid="{9CA04EFE-DBC1-441C-8E8B-DD606978E335}"/>
    <cellStyle name="Normal 2 2 9 4 3 4" xfId="12410" xr:uid="{01D5A9DA-E5A6-4557-930A-7D3DB3A9633C}"/>
    <cellStyle name="Normal 2 2 9 4 4" xfId="3586" xr:uid="{E2755F7A-FE33-4A11-A9C8-ABEA8D8F40D5}"/>
    <cellStyle name="Normal 2 2 9 4 4 2" xfId="44934" xr:uid="{5FA293F3-F60F-4671-824A-9D9F226562FC}"/>
    <cellStyle name="Normal 2 2 9 4 4 3" xfId="27131" xr:uid="{634CBD7F-FB2D-4CB1-9909-BE79B029D3C4}"/>
    <cellStyle name="Normal 2 2 9 4 5" xfId="25264" xr:uid="{0CD336CB-3C5A-4318-BA38-EEC4D7508C5E}"/>
    <cellStyle name="Normal 2 2 9 4 6" xfId="22913" xr:uid="{C807671F-6B8A-44EF-8897-4FA0334E56C5}"/>
    <cellStyle name="Normal 2 2 9 4 7" xfId="34275" xr:uid="{7A924029-F1DE-48B3-BB3E-B35FC773B74D}"/>
    <cellStyle name="Normal 2 2 9 4 8" xfId="39681" xr:uid="{7B918CB0-13FE-47E2-8CFE-86FA52C248E0}"/>
    <cellStyle name="Normal 2 2 9 4 9" xfId="17254" xr:uid="{860B7BDD-6240-45E0-B168-943299DB7980}"/>
    <cellStyle name="Normal 2 2 9 5" xfId="1161" xr:uid="{973963BE-0900-4A8E-8F96-9C03326664CB}"/>
    <cellStyle name="Normal 2 2 9 5 2" xfId="7957" xr:uid="{A9E364EF-54FA-45DE-8BDA-734D1A92452F}"/>
    <cellStyle name="Normal 2 2 9 5 2 2" xfId="31490" xr:uid="{37316828-B0AA-4AAD-AE0D-E9FDB023A97E}"/>
    <cellStyle name="Normal 2 2 9 5 2 3" xfId="36320" xr:uid="{4AF5D52F-298D-44F7-94F0-2DA066D3738E}"/>
    <cellStyle name="Normal 2 2 9 5 2 4" xfId="41796" xr:uid="{3DD71823-8715-443F-9BBC-35D6E08F6A67}"/>
    <cellStyle name="Normal 2 2 9 5 2 5" xfId="19293" xr:uid="{9DCBDE96-9442-4CEC-BFEB-14D5AFB18B5C}"/>
    <cellStyle name="Normal 2 2 9 5 2 6" xfId="14449" xr:uid="{31A9082E-B6C0-4061-89D5-FCA4F6CA8E8A}"/>
    <cellStyle name="Normal 2 2 9 5 3" xfId="6302" xr:uid="{82E61164-74C3-409C-A525-C3BF13EF4F90}"/>
    <cellStyle name="Normal 2 2 9 5 3 2" xfId="45982" xr:uid="{CEB1F4F6-0763-4157-9926-F3FE2E014FE3}"/>
    <cellStyle name="Normal 2 2 9 5 3 3" xfId="29838" xr:uid="{FE0DBCB1-0750-4C55-A502-00D2A4920C4B}"/>
    <cellStyle name="Normal 2 2 9 5 4" xfId="24719" xr:uid="{F3422439-6CB7-4575-8D75-221A28CD8572}"/>
    <cellStyle name="Normal 2 2 9 5 5" xfId="22431" xr:uid="{F85304DF-F3C9-42E1-9FB2-2BB314B0709A}"/>
    <cellStyle name="Normal 2 2 9 5 6" xfId="34664" xr:uid="{60488D15-0817-4D71-B508-884EA31A106F}"/>
    <cellStyle name="Normal 2 2 9 5 7" xfId="40074" xr:uid="{862EDEDE-2AC8-4AAC-91FA-8C485E5ACCEF}"/>
    <cellStyle name="Normal 2 2 9 5 8" xfId="17643" xr:uid="{C3B924D0-D52C-442A-8619-AFF33F75733A}"/>
    <cellStyle name="Normal 2 2 9 5 9" xfId="12799" xr:uid="{984B49B5-ACD7-4AE2-8C2D-5A69E0D978EB}"/>
    <cellStyle name="Normal 2 2 9 6" xfId="7568" xr:uid="{0FF0AB95-F7C2-448B-B9E1-5F55A6792B1A}"/>
    <cellStyle name="Normal 2 2 9 6 2" xfId="31101" xr:uid="{E97298DF-0ED0-4F27-AADA-07F07CCFAF5F}"/>
    <cellStyle name="Normal 2 2 9 6 3" xfId="21945" xr:uid="{ABA21967-6B8E-4D24-A148-646240E1530A}"/>
    <cellStyle name="Normal 2 2 9 6 4" xfId="35933" xr:uid="{26BB9238-7297-4B23-98D7-DE28D0216C10}"/>
    <cellStyle name="Normal 2 2 9 6 5" xfId="41409" xr:uid="{F5DCC3A5-3958-4700-A76B-6FBD44E82ADA}"/>
    <cellStyle name="Normal 2 2 9 6 6" xfId="18906" xr:uid="{5A1621AD-6CD8-4B9E-BF28-8DF4279F6013}"/>
    <cellStyle name="Normal 2 2 9 6 7" xfId="14062" xr:uid="{A2DF01C2-30A4-4D52-B490-746D2A747243}"/>
    <cellStyle name="Normal 2 2 9 7" xfId="4748" xr:uid="{15D2060F-EE23-4BEA-9DEB-8F483101B2E8}"/>
    <cellStyle name="Normal 2 2 9 7 2" xfId="45245" xr:uid="{320549EF-506E-4740-B3A6-EE886E0A0CFF}"/>
    <cellStyle name="Normal 2 2 9 7 3" xfId="28292" xr:uid="{744FBE34-F161-472F-B8C6-ECDB3238B21D}"/>
    <cellStyle name="Normal 2 2 9 7 4" xfId="11247" xr:uid="{AAA691B7-E039-4174-950F-CDBB2F18D051}"/>
    <cellStyle name="Normal 2 2 9 8" xfId="3104" xr:uid="{9AD4C1E4-73F6-43F0-B9BF-9FE130B87452}"/>
    <cellStyle name="Normal 2 2 9 8 2" xfId="44688" xr:uid="{683F27F0-A538-4085-81BD-2D91BF946E98}"/>
    <cellStyle name="Normal 2 2 9 8 3" xfId="26653" xr:uid="{B8F2204C-CB7A-4C7F-AE17-12C1259B2D5A}"/>
    <cellStyle name="Normal 2 2 9 9" xfId="24147" xr:uid="{75FAA901-5EA5-4D4E-A818-1B05F5AAE582}"/>
    <cellStyle name="Normal 2 20" xfId="295" xr:uid="{EC7A53D4-2E7F-4F21-9C0E-F89322752EAD}"/>
    <cellStyle name="Normal 2 20 2" xfId="2611" xr:uid="{744308CF-A753-48CF-BFCE-790BD643D905}"/>
    <cellStyle name="Normal 2 20 2 2" xfId="26166" xr:uid="{4870AEC1-444D-48D0-9589-CB639A67856A}"/>
    <cellStyle name="Normal 2 20 3" xfId="1707" xr:uid="{F56F45DF-E1CF-40EF-872C-C83985B0780B}"/>
    <cellStyle name="Normal 2 20 3 2" xfId="25265" xr:uid="{289205C4-DBC1-45C1-9FBA-6C31747AFC50}"/>
    <cellStyle name="Normal 2 20 4" xfId="24148" xr:uid="{4098044C-33B8-46E5-ACB9-AA29589ED466}"/>
    <cellStyle name="Normal 2 21" xfId="296" xr:uid="{F18B2CDE-137E-44DE-8336-C1FE01691096}"/>
    <cellStyle name="Normal 2 21 2" xfId="2612" xr:uid="{94277B5C-159B-4939-9010-4C69DF61252F}"/>
    <cellStyle name="Normal 2 21 2 2" xfId="26167" xr:uid="{F5B5C718-48A4-4C02-BD0A-7518E5E3B2A3}"/>
    <cellStyle name="Normal 2 21 3" xfId="1708" xr:uid="{2D950CC3-89CD-4DAD-95A3-B8B715D4AA4D}"/>
    <cellStyle name="Normal 2 21 3 2" xfId="25266" xr:uid="{21612CCA-F014-4285-A905-30618A09B02F}"/>
    <cellStyle name="Normal 2 21 4" xfId="24149" xr:uid="{9634C4EC-B1FB-418B-BB0E-01C5ADFE1C3D}"/>
    <cellStyle name="Normal 2 22" xfId="297" xr:uid="{823B20AB-EF05-40E7-9D58-1B777635C5C5}"/>
    <cellStyle name="Normal 2 22 2" xfId="2613" xr:uid="{DA2F8043-B442-43E1-855C-FE342D7AAF81}"/>
    <cellStyle name="Normal 2 22 2 2" xfId="26168" xr:uid="{B516516C-A8D5-4BF8-8123-A7F87A4BD2CD}"/>
    <cellStyle name="Normal 2 22 3" xfId="1709" xr:uid="{9A8DFC8C-8B37-45E4-A341-8170DA0EE5BB}"/>
    <cellStyle name="Normal 2 22 3 2" xfId="25267" xr:uid="{F736EA6B-BB67-4480-B5B1-5B5B7DD679E8}"/>
    <cellStyle name="Normal 2 22 4" xfId="24150" xr:uid="{C9E00D36-1315-4151-BDEB-159C6CFC80EC}"/>
    <cellStyle name="Normal 2 23" xfId="298" xr:uid="{4F006A75-07D0-4263-A1DF-5D00D95FC1D6}"/>
    <cellStyle name="Normal 2 23 2" xfId="2614" xr:uid="{687A28F5-7CEC-46E8-9768-B3F515FD78E2}"/>
    <cellStyle name="Normal 2 23 2 2" xfId="26169" xr:uid="{21C96252-CFE5-4755-B8D2-229FBC916334}"/>
    <cellStyle name="Normal 2 23 3" xfId="1710" xr:uid="{2DD3B8AC-50B7-4C3A-A670-D9789A902983}"/>
    <cellStyle name="Normal 2 23 3 2" xfId="25268" xr:uid="{DE9593F9-BEC4-4BA2-BF89-88437189CD85}"/>
    <cellStyle name="Normal 2 23 4" xfId="24151" xr:uid="{FEC197EC-B8FD-4846-89D2-E2323AAAAA64}"/>
    <cellStyle name="Normal 2 24" xfId="299" xr:uid="{A0107444-9626-4958-B89B-0201B0AFC88D}"/>
    <cellStyle name="Normal 2 24 2" xfId="2615" xr:uid="{DDE636A3-9411-47D2-A597-966A8E516408}"/>
    <cellStyle name="Normal 2 24 2 2" xfId="26170" xr:uid="{9A4FF64D-E269-4785-BFD0-5D2CCBB7F4D0}"/>
    <cellStyle name="Normal 2 24 3" xfId="1711" xr:uid="{08102684-16BE-4940-8059-2A05B4CC24D6}"/>
    <cellStyle name="Normal 2 24 3 2" xfId="25269" xr:uid="{713A4BD9-203A-496B-96C4-078DE6504D61}"/>
    <cellStyle name="Normal 2 24 4" xfId="24152" xr:uid="{6FEBA6D9-69C9-47B8-BC20-581D3F3B1369}"/>
    <cellStyle name="Normal 2 25" xfId="300" xr:uid="{964F8513-1134-4E9B-88BA-90FCB40C4018}"/>
    <cellStyle name="Normal 2 25 2" xfId="2616" xr:uid="{DE005106-E599-464D-A910-D32082168260}"/>
    <cellStyle name="Normal 2 25 2 2" xfId="26171" xr:uid="{12A28181-80CE-45FE-B091-E982A403350C}"/>
    <cellStyle name="Normal 2 25 3" xfId="1712" xr:uid="{9338D0A0-4D7A-4906-AE4D-83C99EF47F6A}"/>
    <cellStyle name="Normal 2 25 3 2" xfId="25270" xr:uid="{1F604E7A-C6BD-4EB8-8155-F072CF9C3537}"/>
    <cellStyle name="Normal 2 25 4" xfId="24153" xr:uid="{75441A22-4582-4265-BB45-5F4C1BDE25AF}"/>
    <cellStyle name="Normal 2 26" xfId="301" xr:uid="{EB14FE4F-C22C-478D-A735-CC8038764D7E}"/>
    <cellStyle name="Normal 2 26 2" xfId="2617" xr:uid="{752A186C-38AA-4D91-B69D-C15D9A3379A4}"/>
    <cellStyle name="Normal 2 26 2 2" xfId="26172" xr:uid="{B41B92E7-06E7-495D-85F6-C4C9A3641A59}"/>
    <cellStyle name="Normal 2 26 3" xfId="1713" xr:uid="{DD47B50E-767F-4F8D-9C57-0214891DF3D9}"/>
    <cellStyle name="Normal 2 26 3 2" xfId="25271" xr:uid="{C5338026-9642-4D25-8B00-FBC1C7C4B05A}"/>
    <cellStyle name="Normal 2 26 4" xfId="24154" xr:uid="{5D657700-2678-4B95-BACC-88FEAA0371DF}"/>
    <cellStyle name="Normal 2 27" xfId="302" xr:uid="{4CE0FFB1-44F0-4639-BCBC-894651E629BD}"/>
    <cellStyle name="Normal 2 27 2" xfId="2618" xr:uid="{1EDAC34B-B2B3-4835-B06F-B47F91701BEE}"/>
    <cellStyle name="Normal 2 27 2 2" xfId="26173" xr:uid="{7D3AB403-DF1F-40A5-872D-8FC7247AF871}"/>
    <cellStyle name="Normal 2 27 3" xfId="1714" xr:uid="{F3B0715A-BFA5-4EE2-9724-281AFA2D4338}"/>
    <cellStyle name="Normal 2 27 3 2" xfId="25272" xr:uid="{CBEB830D-E64F-41FF-8762-CE7D17FD4A0C}"/>
    <cellStyle name="Normal 2 27 4" xfId="24155" xr:uid="{74F0D44E-B620-4FFE-B79E-BC7190F54E6A}"/>
    <cellStyle name="Normal 2 28" xfId="303" xr:uid="{080891EC-EC3E-4AB2-96A9-B5929D404533}"/>
    <cellStyle name="Normal 2 28 2" xfId="2619" xr:uid="{B8A07B7A-F425-4529-83AC-C9EA577A9E74}"/>
    <cellStyle name="Normal 2 28 2 2" xfId="26174" xr:uid="{EF7CB65F-6CE3-4067-B9E1-9F3E1D15C95F}"/>
    <cellStyle name="Normal 2 28 3" xfId="1715" xr:uid="{98320E22-CCC1-4A36-80CE-C85ED9D8AE38}"/>
    <cellStyle name="Normal 2 28 3 2" xfId="25273" xr:uid="{03871F2C-E167-4630-8859-26FA0CFEF9D5}"/>
    <cellStyle name="Normal 2 28 4" xfId="24156" xr:uid="{69DA2F85-9A4A-44F7-9FC8-781CBDB9983F}"/>
    <cellStyle name="Normal 2 29" xfId="304" xr:uid="{13ABAC25-4A66-4973-A177-D5C2B2C44039}"/>
    <cellStyle name="Normal 2 29 2" xfId="2620" xr:uid="{575A7162-B3BD-4695-AF64-79633CA517A3}"/>
    <cellStyle name="Normal 2 29 2 2" xfId="26175" xr:uid="{066E53FB-CEB1-4DB9-84EF-EA1D8968DBAC}"/>
    <cellStyle name="Normal 2 29 3" xfId="1716" xr:uid="{E5E430EE-20F3-4B1B-B3AB-0EAD5AC0BDEF}"/>
    <cellStyle name="Normal 2 29 3 2" xfId="25274" xr:uid="{4753CCBD-5FC0-4DBB-AA8A-8C01E23FF868}"/>
    <cellStyle name="Normal 2 29 4" xfId="24157" xr:uid="{0B26A30A-D62E-470F-BB12-E701A53CC945}"/>
    <cellStyle name="Normal 2 3" xfId="305" xr:uid="{6465889A-C151-4638-A502-EDD6BDC47151}"/>
    <cellStyle name="Normal 2 3 2" xfId="306" xr:uid="{63796EFC-F2CB-4151-B32B-4A0548FD79A5}"/>
    <cellStyle name="Normal 2 3 2 2" xfId="307" xr:uid="{59E1C9C9-1CEC-4550-9FC6-28637B091D92}"/>
    <cellStyle name="Normal 2 3 2 2 2" xfId="308" xr:uid="{06E3194B-2AD3-4D75-B715-52E443F875B8}"/>
    <cellStyle name="Normal 2 3 2 2 2 2" xfId="2796" xr:uid="{EC1E11E8-50A0-4478-9165-9AB85E701106}"/>
    <cellStyle name="Normal 2 3 2 2 2 2 2" xfId="26351" xr:uid="{E160860E-11AC-4106-8439-AB7FF8B35E8D}"/>
    <cellStyle name="Normal 2 3 2 2 2 3" xfId="1718" xr:uid="{75F9AF81-6218-43DE-84E9-82D35C37CC90}"/>
    <cellStyle name="Normal 2 3 2 2 2 3 2" xfId="25276" xr:uid="{B1F94DBF-920C-4687-A171-70B2176F2FD1}"/>
    <cellStyle name="Normal 2 3 2 2 2 4" xfId="24160" xr:uid="{E47A2416-35FC-4A1F-9BE6-BA440DD97260}"/>
    <cellStyle name="Normal 2 3 2 2 3" xfId="309" xr:uid="{23BF8B83-4B48-4072-B73A-42E18DF3DAE8}"/>
    <cellStyle name="Normal 2 3 2 2 4" xfId="2621" xr:uid="{39F29336-5AE2-46E8-BEFB-403765287C6D}"/>
    <cellStyle name="Normal 2 3 2 2 4 2" xfId="26176" xr:uid="{71822475-F296-47CD-9783-2D891A3F05D3}"/>
    <cellStyle name="Normal 2 3 2 2 5" xfId="1717" xr:uid="{E9F016E2-E7DC-496E-8EE4-E8A1B7BDF5B2}"/>
    <cellStyle name="Normal 2 3 2 2 5 2" xfId="25275" xr:uid="{3AB56A3C-D209-41E3-8E0F-5ADE5DF4AD7E}"/>
    <cellStyle name="Normal 2 3 2 2 6" xfId="24159" xr:uid="{BFE20BB3-07CF-43B1-96E5-87370DDBD215}"/>
    <cellStyle name="Normal 2 3 3" xfId="310" xr:uid="{55E5AD15-1F66-4312-AE32-BCD04C1B9E0A}"/>
    <cellStyle name="Normal 2 3 3 2" xfId="311" xr:uid="{0C491961-A179-46F9-84C4-7CE28C30D80A}"/>
    <cellStyle name="Normal 2 3 3 2 2" xfId="312" xr:uid="{8DA01A97-F087-4F58-90EE-2593CE3878E0}"/>
    <cellStyle name="Normal 2 3 3 2 3" xfId="313" xr:uid="{5378D53B-8137-4FEF-836C-DAD1DD852569}"/>
    <cellStyle name="Normal 2 3 3 2 3 2" xfId="2791" xr:uid="{EC9F9234-EB06-4250-A67B-1766626D5DAC}"/>
    <cellStyle name="Normal 2 3 3 2 3 2 2" xfId="26346" xr:uid="{C3993283-CEBA-407C-8225-67E11559B89C}"/>
    <cellStyle name="Normal 2 3 3 2 3 3" xfId="1720" xr:uid="{CC717D91-4082-4F66-B399-17119224FDD7}"/>
    <cellStyle name="Normal 2 3 3 2 3 3 2" xfId="25278" xr:uid="{1287FC7A-F619-4A77-A406-67412B54BBF6}"/>
    <cellStyle name="Normal 2 3 3 2 3 4" xfId="24162" xr:uid="{B2D176DB-B1D0-49E3-9293-9571F4326DC8}"/>
    <cellStyle name="Normal 2 3 3 3" xfId="314" xr:uid="{4C271FC3-8EAE-4D33-B57A-29387738772F}"/>
    <cellStyle name="Normal 2 3 3 3 2" xfId="2623" xr:uid="{86EE3521-9E53-497D-B6C4-8FB859F2F70B}"/>
    <cellStyle name="Normal 2 3 3 3 2 2" xfId="26178" xr:uid="{D0230AE9-7B56-4BFB-B54E-9B545F87B19B}"/>
    <cellStyle name="Normal 2 3 3 3 3" xfId="1721" xr:uid="{05A2682C-5CEA-4E99-BAC4-28C5EBAB3F21}"/>
    <cellStyle name="Normal 2 3 3 3 3 2" xfId="25279" xr:uid="{194B4AAC-D34E-4285-A342-8B7414D0444D}"/>
    <cellStyle name="Normal 2 3 3 3 4" xfId="24163" xr:uid="{32089E34-194C-4218-9844-255F819A3F00}"/>
    <cellStyle name="Normal 2 3 3 4" xfId="2622" xr:uid="{57DB66C2-1954-4763-AC1A-EFBA76BDEF83}"/>
    <cellStyle name="Normal 2 3 3 4 2" xfId="26177" xr:uid="{34CBB66C-158D-4F37-B539-0EB6FEC20731}"/>
    <cellStyle name="Normal 2 3 3 5" xfId="1719" xr:uid="{9C6A6B88-9F2D-425E-9997-9029C051D201}"/>
    <cellStyle name="Normal 2 3 3 5 2" xfId="25277" xr:uid="{0D7343B0-3392-40B2-8BB6-8D7528AC53BB}"/>
    <cellStyle name="Normal 2 3 3 6" xfId="24161" xr:uid="{18959E9A-1D07-4A0E-AA2A-8BBC0C86A67E}"/>
    <cellStyle name="Normal 2 3 4" xfId="315" xr:uid="{4027A072-1DB1-4C2A-940A-3CF685443251}"/>
    <cellStyle name="Normal 2 3 4 2" xfId="2624" xr:uid="{613CB12A-4C3E-49AF-8125-25023A51A38A}"/>
    <cellStyle name="Normal 2 3 4 2 2" xfId="26179" xr:uid="{BFFAFA28-23B7-4D49-A3E1-D860DE77C30A}"/>
    <cellStyle name="Normal 2 3 4 3" xfId="1722" xr:uid="{90549107-A126-4447-8E22-2D1F367FB89F}"/>
    <cellStyle name="Normal 2 3 4 3 2" xfId="25280" xr:uid="{2BE94ACF-91A0-48A8-8788-B0507E4FA22F}"/>
    <cellStyle name="Normal 2 3 4 4" xfId="24164" xr:uid="{D7FC75E6-E457-449F-A7E7-49943FBE5667}"/>
    <cellStyle name="Normal 2 3 5" xfId="316" xr:uid="{EA0B6E0E-9687-4D85-9293-A06CBCD2D626}"/>
    <cellStyle name="Normal 2 3 6" xfId="317" xr:uid="{01EDA0FB-97E2-4836-B2E2-3ECA26F2793C}"/>
    <cellStyle name="Normal 2 3 6 2" xfId="2788" xr:uid="{DEF50F88-7A6E-4A55-A4E7-490DFA647229}"/>
    <cellStyle name="Normal 2 3 6 2 2" xfId="26343" xr:uid="{1DC5485C-AF88-4A81-BA5E-285B2E5EC213}"/>
    <cellStyle name="Normal 2 3 6 3" xfId="1723" xr:uid="{5AFE62CA-F631-4FFC-BD36-0091BD6DBEC3}"/>
    <cellStyle name="Normal 2 3 6 3 2" xfId="25281" xr:uid="{C3F5CB83-D414-4576-B7B9-0B41A0E8008E}"/>
    <cellStyle name="Normal 2 3 6 4" xfId="24165" xr:uid="{97EBE515-B65B-4A59-9248-DFF9E7E455A6}"/>
    <cellStyle name="Normal 2 3 7" xfId="24158" xr:uid="{24232865-2610-4745-9844-40DF592D4887}"/>
    <cellStyle name="Normal 2 30" xfId="318" xr:uid="{9C13E6E2-EF5E-4B18-9FC3-161EF07620CF}"/>
    <cellStyle name="Normal 2 30 2" xfId="2625" xr:uid="{A0E2BC06-5779-4CDF-A04F-7C9E5D4DC8AB}"/>
    <cellStyle name="Normal 2 30 2 2" xfId="26180" xr:uid="{376C1F8A-49F4-45B5-911E-A330E72076C0}"/>
    <cellStyle name="Normal 2 30 3" xfId="1724" xr:uid="{84416B93-D080-4346-B44C-94D885BD9449}"/>
    <cellStyle name="Normal 2 30 3 2" xfId="25282" xr:uid="{C10AF349-1E2C-4D51-8534-99588D45F35E}"/>
    <cellStyle name="Normal 2 30 4" xfId="24166" xr:uid="{71161726-2B9D-4893-B758-7C59814B59F1}"/>
    <cellStyle name="Normal 2 31" xfId="319" xr:uid="{100317B4-5924-4A92-BE6D-19F8C2E50381}"/>
    <cellStyle name="Normal 2 31 2" xfId="2626" xr:uid="{16B7F6AD-81AB-46E9-97BB-4D1FC745DD85}"/>
    <cellStyle name="Normal 2 31 2 2" xfId="26181" xr:uid="{8FD9BC9A-DF9B-4D67-9D80-993279818474}"/>
    <cellStyle name="Normal 2 31 3" xfId="1725" xr:uid="{7694B19F-A15C-4C54-9524-5FB0188695D9}"/>
    <cellStyle name="Normal 2 31 3 2" xfId="25283" xr:uid="{CF48A49C-AC91-4905-B39E-4DBE235A7799}"/>
    <cellStyle name="Normal 2 31 4" xfId="24167" xr:uid="{79859BEB-0137-4ECC-9508-CD171AC7410C}"/>
    <cellStyle name="Normal 2 32" xfId="320" xr:uid="{E638AE4D-3B1F-417B-9414-2FB83B6E60C0}"/>
    <cellStyle name="Normal 2 32 2" xfId="2627" xr:uid="{4883493A-E4CA-4853-9AB9-58B22D7210CD}"/>
    <cellStyle name="Normal 2 32 2 2" xfId="26182" xr:uid="{81467295-876A-4636-BB25-75F2D90495F0}"/>
    <cellStyle name="Normal 2 32 3" xfId="1726" xr:uid="{2036950B-A447-4FC9-81DD-D64824CE316B}"/>
    <cellStyle name="Normal 2 32 3 2" xfId="25284" xr:uid="{89B7BEBA-1CBD-4A1A-B5FD-B7B18CD8BE54}"/>
    <cellStyle name="Normal 2 32 4" xfId="24168" xr:uid="{EDA41EE0-0D42-4AB6-92FB-08F135ADE211}"/>
    <cellStyle name="Normal 2 33" xfId="321" xr:uid="{1143FD3D-F2B1-4AA9-8AF2-11B2BE651B5E}"/>
    <cellStyle name="Normal 2 33 2" xfId="2628" xr:uid="{E6B6CBD0-22F1-48E3-BE3F-EED3C45792E4}"/>
    <cellStyle name="Normal 2 33 2 2" xfId="26183" xr:uid="{9EC7A4B0-88CA-447F-854D-C55F2696575E}"/>
    <cellStyle name="Normal 2 33 3" xfId="1727" xr:uid="{722CF925-6BDA-472D-BD55-F68F3A15AE79}"/>
    <cellStyle name="Normal 2 33 3 2" xfId="25285" xr:uid="{B530BF1E-7D3B-4F4C-8357-CB084C73C015}"/>
    <cellStyle name="Normal 2 33 4" xfId="24169" xr:uid="{FFD5EFE0-D64D-4C82-9384-0DF29B03DE56}"/>
    <cellStyle name="Normal 2 34" xfId="322" xr:uid="{AD3B1B63-E6ED-47D6-ABBE-3FE14D6418F1}"/>
    <cellStyle name="Normal 2 34 2" xfId="2629" xr:uid="{D8CED6D9-0E69-405E-AF9C-B7981FD99CDF}"/>
    <cellStyle name="Normal 2 34 2 2" xfId="26184" xr:uid="{9E9A1AF1-AA48-4EDB-B7CD-C1425A045C83}"/>
    <cellStyle name="Normal 2 34 3" xfId="1728" xr:uid="{2D14703C-0DFF-49E7-A296-96ECFBCC3A11}"/>
    <cellStyle name="Normal 2 34 3 2" xfId="25286" xr:uid="{0F80096B-C668-4A8D-94A2-00540A6C0354}"/>
    <cellStyle name="Normal 2 34 4" xfId="24170" xr:uid="{1B9B022D-99AD-45C4-9C3B-DC8CAB192CF8}"/>
    <cellStyle name="Normal 2 35" xfId="323" xr:uid="{C0F3B045-0A72-4D1C-A5F3-3BF60998F302}"/>
    <cellStyle name="Normal 2 35 2" xfId="2630" xr:uid="{C6EEBE16-518A-4CEB-9656-0E3EF77966CC}"/>
    <cellStyle name="Normal 2 35 2 2" xfId="26185" xr:uid="{03675EDE-A4C3-4931-99BC-6037359707E1}"/>
    <cellStyle name="Normal 2 35 3" xfId="1729" xr:uid="{12462D70-D8AC-4415-B7BA-034185A4A5B3}"/>
    <cellStyle name="Normal 2 35 3 2" xfId="25287" xr:uid="{FC1CDFBF-37BB-48A0-BD50-B8DC3BEFE85E}"/>
    <cellStyle name="Normal 2 35 4" xfId="24171" xr:uid="{A5781F4F-6C84-45CB-BD06-26C80F72039A}"/>
    <cellStyle name="Normal 2 36" xfId="324" xr:uid="{114F38DE-100C-4802-9841-2D75A267A116}"/>
    <cellStyle name="Normal 2 36 2" xfId="2631" xr:uid="{6BB0DB61-AE02-4137-A463-5E8D9D221659}"/>
    <cellStyle name="Normal 2 36 2 2" xfId="26186" xr:uid="{C1D7CEB6-66A8-46EC-A4D1-EFD81F296598}"/>
    <cellStyle name="Normal 2 36 3" xfId="1730" xr:uid="{2A75B10E-79DE-4848-A4F7-AC3098875143}"/>
    <cellStyle name="Normal 2 36 3 2" xfId="25288" xr:uid="{00BDC242-6FC4-409A-858F-A4638090E76E}"/>
    <cellStyle name="Normal 2 36 4" xfId="24172" xr:uid="{09E04E1C-DAA8-4DBC-A5E5-4ABC9A93B1E3}"/>
    <cellStyle name="Normal 2 37" xfId="325" xr:uid="{02A68B33-C59F-45A1-A31E-E988CEC37F2D}"/>
    <cellStyle name="Normal 2 37 2" xfId="2632" xr:uid="{56C88050-3713-4F96-8038-02037B7EAB16}"/>
    <cellStyle name="Normal 2 37 2 2" xfId="26187" xr:uid="{4619D35C-3C2B-4F0D-BDFA-AE13D497FA74}"/>
    <cellStyle name="Normal 2 37 3" xfId="1731" xr:uid="{6CE7B4D5-4223-4A9F-9146-8016549D4EB4}"/>
    <cellStyle name="Normal 2 37 3 2" xfId="25289" xr:uid="{6436E61F-7321-4AD6-817F-627320DE3D74}"/>
    <cellStyle name="Normal 2 37 4" xfId="24173" xr:uid="{6E6908CE-E6DE-4E65-891A-9B1D642B6DFE}"/>
    <cellStyle name="Normal 2 38" xfId="326" xr:uid="{73921F6A-AE7E-4D13-B3F2-B54456F94F3A}"/>
    <cellStyle name="Normal 2 38 2" xfId="2633" xr:uid="{4301EC5E-5182-49FA-BD60-8BE2FD553E72}"/>
    <cellStyle name="Normal 2 38 2 2" xfId="26188" xr:uid="{140C2DB6-D006-4AAB-AFC9-115193324528}"/>
    <cellStyle name="Normal 2 38 3" xfId="1732" xr:uid="{FD6950F3-AFB4-406F-9A30-F5FDE0F0485B}"/>
    <cellStyle name="Normal 2 38 3 2" xfId="25290" xr:uid="{8B42B337-5A0D-4AAF-B050-AB71FF000602}"/>
    <cellStyle name="Normal 2 38 4" xfId="24174" xr:uid="{2AD3FB09-A93D-471F-88FB-F5D620318B37}"/>
    <cellStyle name="Normal 2 39" xfId="327" xr:uid="{12AE7B3D-DCAA-44D5-92FF-55C37EAE9440}"/>
    <cellStyle name="Normal 2 39 2" xfId="2634" xr:uid="{A4BEDAA2-F1CF-4791-9D1A-6DB657A99A5A}"/>
    <cellStyle name="Normal 2 39 2 2" xfId="26189" xr:uid="{A79381C9-3218-4299-BE8C-03A473BF3E6E}"/>
    <cellStyle name="Normal 2 39 3" xfId="1733" xr:uid="{1F1AD28B-DE5D-4AEB-8C7A-597D5D749975}"/>
    <cellStyle name="Normal 2 39 3 2" xfId="25291" xr:uid="{5CD2B653-3691-4D7D-9548-AA3AAA86DC9B}"/>
    <cellStyle name="Normal 2 39 4" xfId="24175" xr:uid="{DDE304AD-E0A6-4C94-9470-4CC34B649F9D}"/>
    <cellStyle name="Normal 2 4" xfId="328" xr:uid="{EB1050E2-B2FE-4FEE-9B5C-29CCA974EFF5}"/>
    <cellStyle name="Normal 2 4 2" xfId="329" xr:uid="{D44BD5F4-6865-4E2C-A0BD-2A026E45554B}"/>
    <cellStyle name="Normal 2 4 2 10" xfId="3105" xr:uid="{A8612433-BAF2-419E-90EB-B35FA581224A}"/>
    <cellStyle name="Normal 2 4 2 10 2" xfId="44949" xr:uid="{B69FF735-266E-4AD4-81D2-3DFEDCD12025}"/>
    <cellStyle name="Normal 2 4 2 10 3" xfId="26654" xr:uid="{F7AB40F7-AE60-499B-AD50-DB60EE5BD920}"/>
    <cellStyle name="Normal 2 4 2 11" xfId="24177" xr:uid="{0B9E43DA-46D6-4144-B662-269F0AF5D3AC}"/>
    <cellStyle name="Normal 2 4 2 12" xfId="20964" xr:uid="{18834BD6-C201-41DA-96F3-A6FF0A2E1526}"/>
    <cellStyle name="Normal 2 4 2 13" xfId="33130" xr:uid="{FC7BB15E-4958-4327-8F52-EDF9C06780C4}"/>
    <cellStyle name="Normal 2 4 2 14" xfId="38059" xr:uid="{1ABB00A4-8977-4061-A14B-8A27B3DA3578}"/>
    <cellStyle name="Normal 2 4 2 15" xfId="16092" xr:uid="{69C833EA-2201-4133-A602-3182B68331D5}"/>
    <cellStyle name="Normal 2 4 2 16" xfId="9604" xr:uid="{2B5913E3-0505-4579-BE83-952957854C9E}"/>
    <cellStyle name="Normal 2 4 2 2" xfId="330" xr:uid="{356F712B-65AF-4779-994B-594A9888F9BD}"/>
    <cellStyle name="Normal 2 4 2 2 10" xfId="24178" xr:uid="{CDDF39C4-9733-4495-84A5-F7FF1811E939}"/>
    <cellStyle name="Normal 2 4 2 2 11" xfId="21454" xr:uid="{FE706D24-3330-4405-9285-3158A3606412}"/>
    <cellStyle name="Normal 2 4 2 2 12" xfId="33229" xr:uid="{E23DEE49-460B-46EB-BD40-415D8A87DE68}"/>
    <cellStyle name="Normal 2 4 2 2 13" xfId="38212" xr:uid="{9C5CF6C1-CD51-4DFB-BB4E-BF4C3840823B}"/>
    <cellStyle name="Normal 2 4 2 2 14" xfId="16093" xr:uid="{1169D86A-10B7-4EA2-BCE2-F54ECF6A6EB2}"/>
    <cellStyle name="Normal 2 4 2 2 15" xfId="9605" xr:uid="{52FB4B09-02C1-4DF9-9DB3-9EEBE8D2AE0E}"/>
    <cellStyle name="Normal 2 4 2 2 2" xfId="2275" xr:uid="{8C04EBC0-EB4B-4ACF-9FE0-6B4784B3E3A7}"/>
    <cellStyle name="Normal 2 4 2 2 2 10" xfId="16577" xr:uid="{8A472E4C-656F-4AAE-B06B-BA83800ECDB0}"/>
    <cellStyle name="Normal 2 4 2 2 2 11" xfId="10571" xr:uid="{8427A857-E00C-48A3-B07E-9957602E0C7D}"/>
    <cellStyle name="Normal 2 4 2 2 2 2" xfId="6899" xr:uid="{37A82211-D3C0-48FD-AF97-4C075406E4E2}"/>
    <cellStyle name="Normal 2 4 2 2 2 2 2" xfId="30433" xr:uid="{E23CC28E-B292-4ECD-8AD9-F471232F2EAB}"/>
    <cellStyle name="Normal 2 4 2 2 2 2 3" xfId="35258" xr:uid="{23960B01-25E7-4DC8-8519-D83C1F893332}"/>
    <cellStyle name="Normal 2 4 2 2 2 2 4" xfId="40731" xr:uid="{D14D78D6-C809-4CE8-914D-A0ECA26AF3B6}"/>
    <cellStyle name="Normal 2 4 2 2 2 2 5" xfId="18238" xr:uid="{CF24607D-625C-4E2D-B1A5-ACB9BD9B0A82}"/>
    <cellStyle name="Normal 2 4 2 2 2 2 6" xfId="13394" xr:uid="{5476BC3B-599F-47BF-9A8D-D2350540A041}"/>
    <cellStyle name="Normal 2 4 2 2 2 3" xfId="8923" xr:uid="{6AC54878-606C-424F-9597-C9204A74CADE}"/>
    <cellStyle name="Normal 2 4 2 2 2 3 2" xfId="32456" xr:uid="{B57F30B5-9520-4C76-A57B-E16300EF0907}"/>
    <cellStyle name="Normal 2 4 2 2 2 3 3" xfId="37286" xr:uid="{45F0E44D-297E-4740-BD76-707A36900D46}"/>
    <cellStyle name="Normal 2 4 2 2 2 3 4" xfId="42762" xr:uid="{BF807FC0-8CDD-4D06-9F60-DE2DAA3168B5}"/>
    <cellStyle name="Normal 2 4 2 2 2 3 5" xfId="20259" xr:uid="{8C4FDFF8-4470-4D22-8E54-53EB89E6F735}"/>
    <cellStyle name="Normal 2 4 2 2 2 3 6" xfId="15415" xr:uid="{D300C1DC-0688-445C-9B37-980A712EDA14}"/>
    <cellStyle name="Normal 2 4 2 2 2 4" xfId="5234" xr:uid="{E2C2881B-B32F-45B1-828A-6D4A8B18B3BC}"/>
    <cellStyle name="Normal 2 4 2 2 2 4 2" xfId="38049" xr:uid="{96B02C33-DE17-4778-A4E9-EB8C9BC086A2}"/>
    <cellStyle name="Normal 2 4 2 2 2 4 3" xfId="28776" xr:uid="{7B95C5D6-C241-48A0-893B-5449E3CC9D8C}"/>
    <cellStyle name="Normal 2 4 2 2 2 4 4" xfId="11733" xr:uid="{EE458F87-B1E4-478F-A4B0-BD1819377F35}"/>
    <cellStyle name="Normal 2 4 2 2 2 5" xfId="4072" xr:uid="{18921BCA-FEF1-4D7C-9556-F8DC4EF46D55}"/>
    <cellStyle name="Normal 2 4 2 2 2 5 2" xfId="37904" xr:uid="{4CE355B6-9E87-469C-89E9-FA5FBD620443}"/>
    <cellStyle name="Normal 2 4 2 2 2 5 3" xfId="27617" xr:uid="{49CA2D7E-4022-4BFE-89BD-70B3B5A04809}"/>
    <cellStyle name="Normal 2 4 2 2 2 6" xfId="25831" xr:uid="{A6FFDE1D-828C-46E7-8B4A-16970AAECB57}"/>
    <cellStyle name="Normal 2 4 2 2 2 7" xfId="23399" xr:uid="{9BB1F88E-64D2-4624-8583-550B9F41018F}"/>
    <cellStyle name="Normal 2 4 2 2 2 8" xfId="33611" xr:uid="{7CA21DC8-F6E0-4452-B5C7-03EF200E0563}"/>
    <cellStyle name="Normal 2 4 2 2 2 9" xfId="38943" xr:uid="{9D06EAC1-DAD0-4131-907B-6B5A922BA7E9}"/>
    <cellStyle name="Normal 2 4 2 2 3" xfId="2779" xr:uid="{24E722E4-97B9-4C59-B61E-52948F9EDEF8}"/>
    <cellStyle name="Normal 2 4 2 2 3 10" xfId="16956" xr:uid="{EA25EC7E-C644-4740-A3FE-185DF4FCD74A}"/>
    <cellStyle name="Normal 2 4 2 2 3 11" xfId="10950" xr:uid="{4AE70FF2-15F0-4FEE-8786-BD9441AC28AD}"/>
    <cellStyle name="Normal 2 4 2 2 3 2" xfId="7279" xr:uid="{D3E72DFD-6D5E-48BA-B991-2C10E296385F}"/>
    <cellStyle name="Normal 2 4 2 2 3 2 2" xfId="30812" xr:uid="{3FA5C2B8-240E-4FC8-A7C6-46AF44571460}"/>
    <cellStyle name="Normal 2 4 2 2 3 2 3" xfId="35637" xr:uid="{B103918C-EA74-4276-8672-4299DC60D55F}"/>
    <cellStyle name="Normal 2 4 2 2 3 2 4" xfId="41110" xr:uid="{C8B47A38-C64D-408E-BA4E-5F8744A77DE5}"/>
    <cellStyle name="Normal 2 4 2 2 3 2 5" xfId="18617" xr:uid="{09328F68-D29B-4C6E-A2A8-F812F39D6E09}"/>
    <cellStyle name="Normal 2 4 2 2 3 2 6" xfId="13773" xr:uid="{59EE6C00-5841-4E4E-9433-ACA3083FE1B7}"/>
    <cellStyle name="Normal 2 4 2 2 3 3" xfId="9302" xr:uid="{6B5E0B7D-BC9F-4D0A-9D78-3FD10FC65883}"/>
    <cellStyle name="Normal 2 4 2 2 3 3 2" xfId="32835" xr:uid="{928C5147-7A6C-4241-BAD3-C5E023B6F44A}"/>
    <cellStyle name="Normal 2 4 2 2 3 3 3" xfId="37665" xr:uid="{490DCE85-2F0A-43A6-952E-74DD6E93EB8A}"/>
    <cellStyle name="Normal 2 4 2 2 3 3 4" xfId="43141" xr:uid="{4BDA82FE-2404-4E5E-AFAB-24D44D2D0683}"/>
    <cellStyle name="Normal 2 4 2 2 3 3 5" xfId="20638" xr:uid="{4417A13F-A2A2-4880-B5C3-6CB9392AB91C}"/>
    <cellStyle name="Normal 2 4 2 2 3 3 6" xfId="15794" xr:uid="{92CA97C1-41EB-40C2-B290-7ABB2F1C9D22}"/>
    <cellStyle name="Normal 2 4 2 2 3 4" xfId="5613" xr:uid="{4103F571-CCDA-4260-AC31-CA7D4111D964}"/>
    <cellStyle name="Normal 2 4 2 2 3 4 2" xfId="44682" xr:uid="{50AD66B6-51A0-4E23-BF9E-49C2360AD0E7}"/>
    <cellStyle name="Normal 2 4 2 2 3 4 3" xfId="29155" xr:uid="{2C321AC7-A3A3-4D7F-BE4E-C0C87AB426FA}"/>
    <cellStyle name="Normal 2 4 2 2 3 4 4" xfId="12112" xr:uid="{B5833349-6DBA-49B2-B9BE-4EA790E7C151}"/>
    <cellStyle name="Normal 2 4 2 2 3 5" xfId="4451" xr:uid="{69438A4A-4DEE-4144-8835-3743FF41EFA2}"/>
    <cellStyle name="Normal 2 4 2 2 3 5 2" xfId="43986" xr:uid="{3D5CB6E5-BFF3-4E1A-8229-6886CD6A80AF}"/>
    <cellStyle name="Normal 2 4 2 2 3 5 3" xfId="27996" xr:uid="{C8E810A7-0A9F-455D-A8B5-4FBFCF78D243}"/>
    <cellStyle name="Normal 2 4 2 2 3 6" xfId="26334" xr:uid="{AE8D7EC4-FFCD-4F0A-B413-E4BE6A8078AD}"/>
    <cellStyle name="Normal 2 4 2 2 3 7" xfId="23779" xr:uid="{8D863E51-17B1-49A6-910D-90D23C7A9168}"/>
    <cellStyle name="Normal 2 4 2 2 3 8" xfId="33990" xr:uid="{6A1594D8-6067-4D4B-AB4B-B21DF31A5F4F}"/>
    <cellStyle name="Normal 2 4 2 2 3 9" xfId="39390" xr:uid="{8030E446-9EB6-4CB9-8B3C-B5720D625EF5}"/>
    <cellStyle name="Normal 2 4 2 2 4" xfId="1736" xr:uid="{01CDE78E-8550-4CC0-82DD-A893A2DEF516}"/>
    <cellStyle name="Normal 2 4 2 2 4 10" xfId="10087" xr:uid="{C0076794-424C-4896-B0EE-131E38C3734D}"/>
    <cellStyle name="Normal 2 4 2 2 4 2" xfId="8439" xr:uid="{0A19B405-7542-4428-9CD8-A574D33AE006}"/>
    <cellStyle name="Normal 2 4 2 2 4 2 2" xfId="31972" xr:uid="{5D0A68CB-408E-446C-A878-F8D7362BE75C}"/>
    <cellStyle name="Normal 2 4 2 2 4 2 3" xfId="36802" xr:uid="{8DB16066-E0B3-4FEB-9F43-CD6F96CFE5E4}"/>
    <cellStyle name="Normal 2 4 2 2 4 2 4" xfId="42278" xr:uid="{C05A46EF-C28F-466F-A595-729C148BA38E}"/>
    <cellStyle name="Normal 2 4 2 2 4 2 5" xfId="19775" xr:uid="{CF4B0AAC-1D92-402C-91B8-9B76D7BFB3EB}"/>
    <cellStyle name="Normal 2 4 2 2 4 2 6" xfId="14931" xr:uid="{10E195DD-9B40-4C7A-8FE6-3D41BE431482}"/>
    <cellStyle name="Normal 2 4 2 2 4 3" xfId="6691" xr:uid="{68DCD77F-0D85-4D95-B5D6-2CCD54B9AE37}"/>
    <cellStyle name="Normal 2 4 2 2 4 3 2" xfId="46371" xr:uid="{86E74A75-6DF9-43CC-9ECC-B2FD78D7C6BC}"/>
    <cellStyle name="Normal 2 4 2 2 4 3 3" xfId="30227" xr:uid="{7CF1B789-F268-4591-BDBA-E2308E3E7056}"/>
    <cellStyle name="Normal 2 4 2 2 4 3 4" xfId="13188" xr:uid="{F8E9120A-F9CA-464C-B0A5-2F45A9D33EF5}"/>
    <cellStyle name="Normal 2 4 2 2 4 4" xfId="3588" xr:uid="{52590502-1062-44FC-B25D-65CA2A5A6298}"/>
    <cellStyle name="Normal 2 4 2 2 4 4 2" xfId="39344" xr:uid="{88E1DBF9-AFA9-45E7-94A0-2BA44EFDB206}"/>
    <cellStyle name="Normal 2 4 2 2 4 4 3" xfId="27133" xr:uid="{094A0DAF-3170-4012-A6DA-AE64F3061977}"/>
    <cellStyle name="Normal 2 4 2 2 4 5" xfId="25294" xr:uid="{E00C5D11-2900-46D2-82D9-A4378C0A9AB8}"/>
    <cellStyle name="Normal 2 4 2 2 4 6" xfId="22915" xr:uid="{898C484C-D532-4FA6-B187-D45C82623AD0}"/>
    <cellStyle name="Normal 2 4 2 2 4 7" xfId="35052" xr:uid="{B4EB2C57-7BAA-46C7-B275-04A741E9927A}"/>
    <cellStyle name="Normal 2 4 2 2 4 8" xfId="40501" xr:uid="{ACDD5CC8-3D48-4710-8955-8949C645BBC6}"/>
    <cellStyle name="Normal 2 4 2 2 4 9" xfId="18032" xr:uid="{7C0A22DA-3ACE-4E3C-823B-420BA9E99D2A}"/>
    <cellStyle name="Normal 2 4 2 2 5" xfId="1163" xr:uid="{76064655-488B-4B32-8328-67DDDD9C94EE}"/>
    <cellStyle name="Normal 2 4 2 2 5 2" xfId="7959" xr:uid="{D734A01D-4DC1-4C41-B488-A3D9F74EE9C1}"/>
    <cellStyle name="Normal 2 4 2 2 5 2 2" xfId="31492" xr:uid="{4B8346E3-EC90-4467-9DBA-8CD2E71774CE}"/>
    <cellStyle name="Normal 2 4 2 2 5 2 3" xfId="36322" xr:uid="{FF483F72-03F9-4618-B625-1F79054B509E}"/>
    <cellStyle name="Normal 2 4 2 2 5 2 4" xfId="41798" xr:uid="{4969C083-7BC1-4EAB-93A9-9626DBC9A930}"/>
    <cellStyle name="Normal 2 4 2 2 5 2 5" xfId="19295" xr:uid="{57704A6C-6A42-4917-A5D2-71AC654BD556}"/>
    <cellStyle name="Normal 2 4 2 2 5 2 6" xfId="14451" xr:uid="{A43B58CC-5C66-4575-A337-07A6DD4A8DB8}"/>
    <cellStyle name="Normal 2 4 2 2 5 3" xfId="6304" xr:uid="{2574E1D4-CFD2-496D-B652-F146A3FE2958}"/>
    <cellStyle name="Normal 2 4 2 2 5 3 2" xfId="45984" xr:uid="{8407DD40-0EAA-4CE2-AF5C-FA9B691EBCED}"/>
    <cellStyle name="Normal 2 4 2 2 5 3 3" xfId="29840" xr:uid="{7B6792A5-8E43-41D8-A004-B15EC75109F2}"/>
    <cellStyle name="Normal 2 4 2 2 5 4" xfId="24721" xr:uid="{234004D0-519C-4C55-BDDF-0BF988E39EA5}"/>
    <cellStyle name="Normal 2 4 2 2 5 5" xfId="22433" xr:uid="{6E80BB72-248A-452A-BBF5-17E20B623C15}"/>
    <cellStyle name="Normal 2 4 2 2 5 6" xfId="34666" xr:uid="{88409F57-D8E4-4701-949E-59A632BB976D}"/>
    <cellStyle name="Normal 2 4 2 2 5 7" xfId="40076" xr:uid="{7D851F8A-D9FB-47BA-95DA-1A265508A4F0}"/>
    <cellStyle name="Normal 2 4 2 2 5 8" xfId="17645" xr:uid="{418E956F-27E5-4DD9-A5B1-0553E83F403B}"/>
    <cellStyle name="Normal 2 4 2 2 5 9" xfId="12801" xr:uid="{3FB095E1-1C63-4152-8A85-5ADD73818F2D}"/>
    <cellStyle name="Normal 2 4 2 2 6" xfId="6013" xr:uid="{AFC14BBF-4FE3-4147-8B9C-C3AA83751CDD}"/>
    <cellStyle name="Normal 2 4 2 2 6 2" xfId="29549" xr:uid="{A2ABD7C0-B8A4-4249-8FE9-FF08FE02E155}"/>
    <cellStyle name="Normal 2 4 2 2 6 3" xfId="21947" xr:uid="{F45ACDC0-3949-4A72-999D-64B3D366EE37}"/>
    <cellStyle name="Normal 2 4 2 2 6 4" xfId="34375" xr:uid="{D2F626AC-2CE0-4F93-9D2A-DA4583DD6223}"/>
    <cellStyle name="Normal 2 4 2 2 6 5" xfId="39781" xr:uid="{DABEDFD6-BFAE-4576-BB35-554B4693C992}"/>
    <cellStyle name="Normal 2 4 2 2 6 6" xfId="17354" xr:uid="{2BCFE4E3-B71D-48FA-BF73-72A2913F2A18}"/>
    <cellStyle name="Normal 2 4 2 2 6 7" xfId="12510" xr:uid="{9C9D1497-1C89-49E5-ACF1-73FBB5C5EBEA}"/>
    <cellStyle name="Normal 2 4 2 2 7" xfId="7850" xr:uid="{A26E165B-8D85-4BF9-B1D5-44B727DBD238}"/>
    <cellStyle name="Normal 2 4 2 2 7 2" xfId="31383" xr:uid="{9913AF2B-035F-43D4-A6C2-4C795F576F67}"/>
    <cellStyle name="Normal 2 4 2 2 7 3" xfId="36215" xr:uid="{72FAA3CC-46C2-46A4-8608-93FCBBA681BA}"/>
    <cellStyle name="Normal 2 4 2 2 7 4" xfId="41691" xr:uid="{655CF8F6-369C-45B0-A83D-08328235FF45}"/>
    <cellStyle name="Normal 2 4 2 2 7 5" xfId="19188" xr:uid="{03A79D0C-5BF8-49D5-A568-69B60EA0C67E}"/>
    <cellStyle name="Normal 2 4 2 2 7 6" xfId="14344" xr:uid="{D8AE7BF8-6A97-441B-B733-7E68B03DFF0C}"/>
    <cellStyle name="Normal 2 4 2 2 8" xfId="4750" xr:uid="{BEC7DA43-D116-4080-84C9-7A70C225A0F9}"/>
    <cellStyle name="Normal 2 4 2 2 8 2" xfId="45264" xr:uid="{4B4C20F7-A801-4840-9A75-75C48871AF93}"/>
    <cellStyle name="Normal 2 4 2 2 8 3" xfId="28294" xr:uid="{01299259-EC4F-45D4-BCAA-4EB2964865ED}"/>
    <cellStyle name="Normal 2 4 2 2 8 4" xfId="11249" xr:uid="{F1A6CB4F-342E-4FBD-870F-597345067427}"/>
    <cellStyle name="Normal 2 4 2 2 9" xfId="3106" xr:uid="{7A3273C9-D191-475B-B886-B807B3944FDC}"/>
    <cellStyle name="Normal 2 4 2 2 9 2" xfId="37880" xr:uid="{11414715-AB0D-4AD2-AB6E-3576832E0EA2}"/>
    <cellStyle name="Normal 2 4 2 2 9 3" xfId="26655" xr:uid="{B8AB9FAD-6E0E-432F-88F0-0BDA421FF09D}"/>
    <cellStyle name="Normal 2 4 2 3" xfId="331" xr:uid="{9FDC4941-8488-456D-9D13-BCD20301DF3E}"/>
    <cellStyle name="Normal 2 4 2 3 2" xfId="2776" xr:uid="{ADDD6B81-E689-4BCC-8EA0-27E482C03FC7}"/>
    <cellStyle name="Normal 2 4 2 3 2 2" xfId="26331" xr:uid="{D08CDD4A-5E78-4AFE-8245-B232A9076715}"/>
    <cellStyle name="Normal 2 4 2 3 3" xfId="1737" xr:uid="{BA2A37FF-8CF3-483F-92DD-B036BD712E14}"/>
    <cellStyle name="Normal 2 4 2 3 3 2" xfId="25295" xr:uid="{E5BEA6C6-48FB-4AED-9342-655546CD7F16}"/>
    <cellStyle name="Normal 2 4 2 3 4" xfId="5815" xr:uid="{676F382A-CF52-485E-A647-222C2484EE34}"/>
    <cellStyle name="Normal 2 4 2 3 4 2" xfId="45505" xr:uid="{52C0D916-A63F-4F8F-99E7-105EB1BB2CE4}"/>
    <cellStyle name="Normal 2 4 2 3 4 3" xfId="17156" xr:uid="{3E6C60DB-0373-46B1-8442-7B896114E821}"/>
    <cellStyle name="Normal 2 4 2 3 4 4" xfId="12312" xr:uid="{C214A4E7-D6E5-4801-8316-3907E47FAFFC}"/>
    <cellStyle name="Normal 2 4 2 3 5" xfId="24179" xr:uid="{CE3E7B2F-5973-464D-A1DB-9A301DB158AC}"/>
    <cellStyle name="Normal 2 4 2 4" xfId="2176" xr:uid="{336ED86C-081E-4A42-BB99-BE487AD7E856}"/>
    <cellStyle name="Normal 2 4 2 4 10" xfId="16478" xr:uid="{9DDA9E69-09A1-49E3-8BC5-8639F0678D0A}"/>
    <cellStyle name="Normal 2 4 2 4 11" xfId="10472" xr:uid="{4D5F8E05-B72B-4145-B4AC-038F67E40E95}"/>
    <cellStyle name="Normal 2 4 2 4 2" xfId="6800" xr:uid="{19ECAEC0-4347-4934-9C77-5F37A61CE64F}"/>
    <cellStyle name="Normal 2 4 2 4 2 2" xfId="30334" xr:uid="{0E2AD271-B8D2-43DC-8C9F-1E091AD5090F}"/>
    <cellStyle name="Normal 2 4 2 4 2 3" xfId="23300" xr:uid="{52B9637F-C4A9-43DA-9550-3B96A1198A17}"/>
    <cellStyle name="Normal 2 4 2 4 2 4" xfId="35159" xr:uid="{7A0C1D78-5190-4936-87F9-D6AD6C6E6B9D}"/>
    <cellStyle name="Normal 2 4 2 4 2 5" xfId="40632" xr:uid="{DF2AB5E6-37D0-4FB8-9D19-65F32C5AF203}"/>
    <cellStyle name="Normal 2 4 2 4 2 6" xfId="18139" xr:uid="{A1E9E0DF-ABA4-4A0E-AF3E-EF6B160EE92B}"/>
    <cellStyle name="Normal 2 4 2 4 2 7" xfId="13295" xr:uid="{5DC2D5ED-D1FA-4D8B-9A7C-7E2B700BE9DF}"/>
    <cellStyle name="Normal 2 4 2 4 3" xfId="8824" xr:uid="{B20837D5-9FBF-4C62-9900-BF17098D037A}"/>
    <cellStyle name="Normal 2 4 2 4 3 2" xfId="32357" xr:uid="{5016DBDA-239D-49F2-B1EA-2987EBEC9B7B}"/>
    <cellStyle name="Normal 2 4 2 4 3 3" xfId="37187" xr:uid="{92166283-EB05-4C62-B50A-5DD1DA1209CF}"/>
    <cellStyle name="Normal 2 4 2 4 3 4" xfId="42663" xr:uid="{6C997F90-A331-4E50-839F-CFD15CC84CE8}"/>
    <cellStyle name="Normal 2 4 2 4 3 5" xfId="20160" xr:uid="{E7841FAE-5D95-4DCA-9171-973C8CC952DA}"/>
    <cellStyle name="Normal 2 4 2 4 3 6" xfId="15316" xr:uid="{59EEC87D-8DD0-41D0-AB2B-64A315260D58}"/>
    <cellStyle name="Normal 2 4 2 4 4" xfId="5135" xr:uid="{10FDAD5D-0710-4A08-9EC9-1C9BD526B210}"/>
    <cellStyle name="Normal 2 4 2 4 4 2" xfId="44817" xr:uid="{41365C23-4686-4062-8950-2C369A48D7B4}"/>
    <cellStyle name="Normal 2 4 2 4 4 3" xfId="28677" xr:uid="{59D3A378-7889-440F-9666-04D44B7E6EEC}"/>
    <cellStyle name="Normal 2 4 2 4 4 4" xfId="11634" xr:uid="{C76CB46E-121C-419E-BD39-1482392DECB0}"/>
    <cellStyle name="Normal 2 4 2 4 5" xfId="3973" xr:uid="{EF237207-AD57-4949-A7E4-5491FAA45770}"/>
    <cellStyle name="Normal 2 4 2 4 5 2" xfId="45485" xr:uid="{94B10035-A7CB-4D93-B483-485DF17A7172}"/>
    <cellStyle name="Normal 2 4 2 4 5 3" xfId="27518" xr:uid="{7F65E224-7A5D-480E-9C7E-43A2AA5C31D9}"/>
    <cellStyle name="Normal 2 4 2 4 6" xfId="25732" xr:uid="{168A16ED-931E-482A-B8FB-7CF803758827}"/>
    <cellStyle name="Normal 2 4 2 4 7" xfId="21453" xr:uid="{76B1ECD4-D9A6-42B3-AD28-06BD454B2DFC}"/>
    <cellStyle name="Normal 2 4 2 4 8" xfId="33512" xr:uid="{00410AA2-09B1-43C5-BECA-DB8F81F9452A}"/>
    <cellStyle name="Normal 2 4 2 4 9" xfId="38844" xr:uid="{E0026495-C691-4F35-B03D-8572A548227E}"/>
    <cellStyle name="Normal 2 4 2 5" xfId="2636" xr:uid="{0205CA97-F9DF-4057-A9A6-AA75188F06C7}"/>
    <cellStyle name="Normal 2 4 2 5 10" xfId="16857" xr:uid="{AA072281-77EF-429C-A3E5-C2C4AB72200C}"/>
    <cellStyle name="Normal 2 4 2 5 11" xfId="10851" xr:uid="{4688D267-DF0F-4F9F-A653-91BCC7DBB7B8}"/>
    <cellStyle name="Normal 2 4 2 5 2" xfId="7180" xr:uid="{99A8B17A-5591-4FDE-890C-20B687C19CE8}"/>
    <cellStyle name="Normal 2 4 2 5 2 2" xfId="30713" xr:uid="{54DEED5E-930C-4222-8540-0B623EF33D4B}"/>
    <cellStyle name="Normal 2 4 2 5 2 3" xfId="35538" xr:uid="{D585E829-E55E-4DF1-9F7F-AA9969B08AF0}"/>
    <cellStyle name="Normal 2 4 2 5 2 4" xfId="41011" xr:uid="{A41CB2E5-0C6A-4027-A6C0-24FC7D2A3BB1}"/>
    <cellStyle name="Normal 2 4 2 5 2 5" xfId="18518" xr:uid="{9DA0CB6B-BC46-4DF2-8465-A2A3CE76AF96}"/>
    <cellStyle name="Normal 2 4 2 5 2 6" xfId="13674" xr:uid="{4BF45BE0-1103-4A8E-BCA2-97A57979D8BA}"/>
    <cellStyle name="Normal 2 4 2 5 3" xfId="9203" xr:uid="{F0241237-D738-448C-8AD8-F016FEE6EF12}"/>
    <cellStyle name="Normal 2 4 2 5 3 2" xfId="32736" xr:uid="{A641B252-F1DC-4A1D-AC98-2DB025EC7674}"/>
    <cellStyle name="Normal 2 4 2 5 3 3" xfId="37566" xr:uid="{C445A825-CE3F-4A0A-9F45-6518DA7F8997}"/>
    <cellStyle name="Normal 2 4 2 5 3 4" xfId="43042" xr:uid="{62D70806-C4E0-4241-85F4-F0C903536B4D}"/>
    <cellStyle name="Normal 2 4 2 5 3 5" xfId="20539" xr:uid="{7C7C643C-D42C-4416-9D52-7105AAC36FC9}"/>
    <cellStyle name="Normal 2 4 2 5 3 6" xfId="15695" xr:uid="{D30B8573-86C4-4507-9847-6DF4901E053A}"/>
    <cellStyle name="Normal 2 4 2 5 4" xfId="5514" xr:uid="{274AE864-1C32-444D-AFFE-6ED676AF69EF}"/>
    <cellStyle name="Normal 2 4 2 5 4 2" xfId="45372" xr:uid="{EDBFAA34-BF05-4989-BA7E-808BCD953E53}"/>
    <cellStyle name="Normal 2 4 2 5 4 3" xfId="29056" xr:uid="{74A64672-7A42-4FDD-8E1D-728617BA3BCC}"/>
    <cellStyle name="Normal 2 4 2 5 4 4" xfId="12013" xr:uid="{48C66163-FDE4-40BB-A467-8743C74D0C01}"/>
    <cellStyle name="Normal 2 4 2 5 5" xfId="4352" xr:uid="{3F37DE7C-56CB-4C12-86FA-20152F6C42DB}"/>
    <cellStyle name="Normal 2 4 2 5 5 2" xfId="44277" xr:uid="{CA936284-532A-402F-A968-3F989D3375EC}"/>
    <cellStyle name="Normal 2 4 2 5 5 3" xfId="27897" xr:uid="{2FB95989-E4B9-404B-A643-C6DFF81B9D29}"/>
    <cellStyle name="Normal 2 4 2 5 6" xfId="26191" xr:uid="{E172E0E4-2812-4EE5-A025-797D2780D648}"/>
    <cellStyle name="Normal 2 4 2 5 7" xfId="23680" xr:uid="{71980650-2B15-4D6F-8449-791D95183CA3}"/>
    <cellStyle name="Normal 2 4 2 5 8" xfId="33891" xr:uid="{431F67E6-65D2-4C39-98C4-EB3685965C1F}"/>
    <cellStyle name="Normal 2 4 2 5 9" xfId="39271" xr:uid="{653AA386-FCE0-4E2F-BCB4-1954F2A678F5}"/>
    <cellStyle name="Normal 2 4 2 6" xfId="1735" xr:uid="{19A3C5F2-443C-4E22-B152-B1E8A43FFD1D}"/>
    <cellStyle name="Normal 2 4 2 6 10" xfId="10086" xr:uid="{2ED1FC33-B35C-4EB8-9FAD-1E720919E531}"/>
    <cellStyle name="Normal 2 4 2 6 2" xfId="8438" xr:uid="{2005B2C2-2237-4DFA-84C8-E7D53BE6A2A9}"/>
    <cellStyle name="Normal 2 4 2 6 2 2" xfId="31971" xr:uid="{6B3D1A4E-CBF5-400E-8750-A9B3EAA02EF9}"/>
    <cellStyle name="Normal 2 4 2 6 2 3" xfId="36801" xr:uid="{0CA29C5F-E2EB-4631-BF70-E07E86B084D0}"/>
    <cellStyle name="Normal 2 4 2 6 2 4" xfId="42277" xr:uid="{027B9F8A-D528-4658-8978-8BBE5EFFE0EE}"/>
    <cellStyle name="Normal 2 4 2 6 2 5" xfId="19774" xr:uid="{5A846E6C-43B8-40CB-BFA8-8DD58872A5F9}"/>
    <cellStyle name="Normal 2 4 2 6 2 6" xfId="14930" xr:uid="{7E1BBD3E-99B6-4ADB-96FD-99DB7609AB9F}"/>
    <cellStyle name="Normal 2 4 2 6 3" xfId="5914" xr:uid="{F7DF1C45-45DC-4594-A02F-5ACF8FCC7BE6}"/>
    <cellStyle name="Normal 2 4 2 6 3 2" xfId="45601" xr:uid="{96824768-3F4F-4EB3-AA01-BAEEA2DD7917}"/>
    <cellStyle name="Normal 2 4 2 6 3 3" xfId="29450" xr:uid="{3B914EBB-7C8B-47D9-BD73-DC1AD2E60C09}"/>
    <cellStyle name="Normal 2 4 2 6 3 4" xfId="12411" xr:uid="{9A364783-4200-40F7-8478-2C1922D7AE6B}"/>
    <cellStyle name="Normal 2 4 2 6 4" xfId="3587" xr:uid="{B1531B30-9172-4967-8382-1554D03B787F}"/>
    <cellStyle name="Normal 2 4 2 6 4 2" xfId="44043" xr:uid="{7279988D-FB31-45E8-91F7-AD6980432AEF}"/>
    <cellStyle name="Normal 2 4 2 6 4 3" xfId="27132" xr:uid="{4B3B1F93-EE39-4ADA-BA00-1BB24C74B739}"/>
    <cellStyle name="Normal 2 4 2 6 5" xfId="25293" xr:uid="{43288DEA-5C53-4C98-986E-381EC0F92887}"/>
    <cellStyle name="Normal 2 4 2 6 6" xfId="22914" xr:uid="{8ED43E4A-8E7F-47A3-9F82-6FC7A917BD7E}"/>
    <cellStyle name="Normal 2 4 2 6 7" xfId="34276" xr:uid="{5180EDA2-F9CA-4BA8-A127-94CCCF29122F}"/>
    <cellStyle name="Normal 2 4 2 6 8" xfId="39682" xr:uid="{F1882FA0-3871-4F94-9B55-E217EA7C239B}"/>
    <cellStyle name="Normal 2 4 2 6 9" xfId="17255" xr:uid="{2670D391-6523-493F-8EC4-8968582B24E9}"/>
    <cellStyle name="Normal 2 4 2 7" xfId="1162" xr:uid="{99422ABD-2C99-433F-9A91-576E0D3A2951}"/>
    <cellStyle name="Normal 2 4 2 7 2" xfId="7958" xr:uid="{86F496C6-DEAA-43E0-BA20-D9A3596CE9FD}"/>
    <cellStyle name="Normal 2 4 2 7 2 2" xfId="31491" xr:uid="{A51BAD36-1F1B-40CD-A8D0-02D2AAF290AF}"/>
    <cellStyle name="Normal 2 4 2 7 2 3" xfId="36321" xr:uid="{0CFDEFA5-1AB9-4BBA-B4B9-64AFB82EE758}"/>
    <cellStyle name="Normal 2 4 2 7 2 4" xfId="41797" xr:uid="{B33F203D-546B-4F8C-964E-07A4E84353D8}"/>
    <cellStyle name="Normal 2 4 2 7 2 5" xfId="19294" xr:uid="{151B291D-7A61-4450-91CF-2B0294D091C3}"/>
    <cellStyle name="Normal 2 4 2 7 2 6" xfId="14450" xr:uid="{36CD8BD1-A306-4C30-812E-210C5BC35E70}"/>
    <cellStyle name="Normal 2 4 2 7 3" xfId="6303" xr:uid="{1977620C-B1BD-4779-8045-241BC5C4D810}"/>
    <cellStyle name="Normal 2 4 2 7 3 2" xfId="45983" xr:uid="{D4044B74-C47D-4644-8175-3905777B5EB9}"/>
    <cellStyle name="Normal 2 4 2 7 3 3" xfId="29839" xr:uid="{5190A9B3-73A2-461E-BD05-005726426A99}"/>
    <cellStyle name="Normal 2 4 2 7 4" xfId="24720" xr:uid="{82ACC1E2-E5AA-4D20-9F84-9BEF9E37FE01}"/>
    <cellStyle name="Normal 2 4 2 7 5" xfId="22432" xr:uid="{E568D4FD-1773-4B07-BB37-C588FFBF02A7}"/>
    <cellStyle name="Normal 2 4 2 7 6" xfId="34665" xr:uid="{A2209436-E653-40A5-B374-13D2F8F1CC95}"/>
    <cellStyle name="Normal 2 4 2 7 7" xfId="40075" xr:uid="{8888CEF7-26AC-4615-90DB-08DB31A68620}"/>
    <cellStyle name="Normal 2 4 2 7 8" xfId="17644" xr:uid="{241BECC2-81D1-47AC-903A-F397DF16152F}"/>
    <cellStyle name="Normal 2 4 2 7 9" xfId="12800" xr:uid="{7B7E2ED1-EAF6-4664-9CD6-1D725D5C005E}"/>
    <cellStyle name="Normal 2 4 2 8" xfId="7569" xr:uid="{6DA67204-0213-4819-9191-9441BDD0BA6B}"/>
    <cellStyle name="Normal 2 4 2 8 2" xfId="31102" xr:uid="{C46D4671-3D84-471F-8ACF-E7D0F14A2A32}"/>
    <cellStyle name="Normal 2 4 2 8 3" xfId="21946" xr:uid="{B0CCCFF3-722C-4A5E-BEA6-7F7976908030}"/>
    <cellStyle name="Normal 2 4 2 8 4" xfId="35934" xr:uid="{3B5F59A3-B736-43BA-AFEE-D7D66E8EF4DF}"/>
    <cellStyle name="Normal 2 4 2 8 5" xfId="41410" xr:uid="{251F8FD3-461B-4581-ADFC-8D1F8888F4CA}"/>
    <cellStyle name="Normal 2 4 2 8 6" xfId="18907" xr:uid="{ACB70A53-D4A4-4DDF-A996-3CBE08CDA87E}"/>
    <cellStyle name="Normal 2 4 2 8 7" xfId="14063" xr:uid="{6152A8F2-146B-4110-89B4-44E921ED145F}"/>
    <cellStyle name="Normal 2 4 2 9" xfId="4749" xr:uid="{935F6092-9CC6-40FB-9D5F-DB9558464303}"/>
    <cellStyle name="Normal 2 4 2 9 2" xfId="45006" xr:uid="{8F282F56-61BF-4F1E-9BB3-5132660FBB9A}"/>
    <cellStyle name="Normal 2 4 2 9 3" xfId="28293" xr:uid="{4C2C8E24-09CF-477F-9E8C-44F30137611E}"/>
    <cellStyle name="Normal 2 4 2 9 4" xfId="11248" xr:uid="{45C8A5D4-C09C-4869-BA0D-BDCA18CE5346}"/>
    <cellStyle name="Normal 2 4 3" xfId="332" xr:uid="{36F63C38-CAB6-4116-8BA2-B003078A64BF}"/>
    <cellStyle name="Normal 2 4 3 2" xfId="333" xr:uid="{40106E60-D5D7-4622-8A80-DAEB7D4EE5E0}"/>
    <cellStyle name="Normal 2 4 3 2 2" xfId="2775" xr:uid="{115693DC-67A0-49BD-BB11-E3BFCED14477}"/>
    <cellStyle name="Normal 2 4 3 2 2 2" xfId="26330" xr:uid="{BDD6B268-A23F-41D1-9C96-BC621C48FAD3}"/>
    <cellStyle name="Normal 2 4 3 2 3" xfId="1739" xr:uid="{60E0DEAF-7181-4485-9F4B-A260425697C6}"/>
    <cellStyle name="Normal 2 4 3 2 3 2" xfId="25297" xr:uid="{818DAFE5-BAEF-407C-AEBC-A297ACB55019}"/>
    <cellStyle name="Normal 2 4 3 2 4" xfId="24181" xr:uid="{30B77892-B978-4407-A8C3-7725D4CB5D5F}"/>
    <cellStyle name="Normal 2 4 3 3" xfId="334" xr:uid="{3A2A7E3B-5BA4-4B2F-A543-B982EF9E466F}"/>
    <cellStyle name="Normal 2 4 3 4" xfId="2637" xr:uid="{13EA5855-615A-4C4A-B660-A1D3E19686B3}"/>
    <cellStyle name="Normal 2 4 3 4 2" xfId="26192" xr:uid="{091F8614-8935-4821-88C4-1EB6DFE46649}"/>
    <cellStyle name="Normal 2 4 3 5" xfId="1738" xr:uid="{FA062361-F101-4F81-8BDC-F421678E7C35}"/>
    <cellStyle name="Normal 2 4 3 5 2" xfId="25296" xr:uid="{372391B4-E287-4670-9B89-7ED4BDD3DABE}"/>
    <cellStyle name="Normal 2 4 3 6" xfId="24180" xr:uid="{1A107498-D176-4256-93DB-8D5F9B79EF22}"/>
    <cellStyle name="Normal 2 4 4" xfId="335" xr:uid="{F081A6A9-8047-4128-9D03-05176B0B8194}"/>
    <cellStyle name="Normal 2 4 4 2" xfId="336" xr:uid="{05F94F6B-9943-4F52-A698-EE81FD7E7241}"/>
    <cellStyle name="Normal 2 4 4 2 10" xfId="20965" xr:uid="{A2F367B9-FE5D-4C29-B493-00CDFDD1F4FB}"/>
    <cellStyle name="Normal 2 4 4 2 11" xfId="33131" xr:uid="{036D9A20-980C-4060-A33E-9B8CE84DA036}"/>
    <cellStyle name="Normal 2 4 4 2 12" xfId="38060" xr:uid="{EA708B7F-D650-4DBA-A109-8FFCBCEC000C}"/>
    <cellStyle name="Normal 2 4 4 2 13" xfId="16094" xr:uid="{7FD1535D-446A-4D32-B222-E37ACC2B9514}"/>
    <cellStyle name="Normal 2 4 4 2 14" xfId="9606" xr:uid="{6ED2622B-7AC6-4DAD-8A12-B0703243FC86}"/>
    <cellStyle name="Normal 2 4 4 2 2" xfId="2177" xr:uid="{A4AFD273-5878-4BA1-B60F-B693C3B4812A}"/>
    <cellStyle name="Normal 2 4 4 2 2 10" xfId="16479" xr:uid="{8C410DA8-D7D2-4B59-94C7-70B17D46D685}"/>
    <cellStyle name="Normal 2 4 4 2 2 11" xfId="10473" xr:uid="{EC7A4658-83F1-426E-8983-633A2C1FB360}"/>
    <cellStyle name="Normal 2 4 4 2 2 2" xfId="6801" xr:uid="{4189F286-C17E-4C44-B5AD-E0F41A422121}"/>
    <cellStyle name="Normal 2 4 4 2 2 2 2" xfId="30335" xr:uid="{AAEC3AAD-CC5D-4245-8C45-8F2BBE2647B7}"/>
    <cellStyle name="Normal 2 4 4 2 2 2 3" xfId="23301" xr:uid="{622F0A35-A861-4517-8F27-4D8A6BB5F09C}"/>
    <cellStyle name="Normal 2 4 4 2 2 2 4" xfId="35160" xr:uid="{DAF6CEBA-7947-475A-A57B-227FF081B6E5}"/>
    <cellStyle name="Normal 2 4 4 2 2 2 5" xfId="40633" xr:uid="{D0236AEC-CF73-4C68-940E-266EC3F12023}"/>
    <cellStyle name="Normal 2 4 4 2 2 2 6" xfId="18140" xr:uid="{2CE6DDEE-3BA2-414A-9083-0215DE934526}"/>
    <cellStyle name="Normal 2 4 4 2 2 2 7" xfId="13296" xr:uid="{FCB78134-3C48-488B-927C-897C90C7EC74}"/>
    <cellStyle name="Normal 2 4 4 2 2 3" xfId="8825" xr:uid="{6CF61DA1-F655-4719-8E56-8422D4D9293C}"/>
    <cellStyle name="Normal 2 4 4 2 2 3 2" xfId="32358" xr:uid="{CBE26724-F8D4-4EB9-A667-D852E858991C}"/>
    <cellStyle name="Normal 2 4 4 2 2 3 3" xfId="37188" xr:uid="{135A9856-94DC-4E5C-BBFC-A39A6A78F28A}"/>
    <cellStyle name="Normal 2 4 4 2 2 3 4" xfId="42664" xr:uid="{3B0BD255-A855-40E1-9A55-A4A6D1FEFC09}"/>
    <cellStyle name="Normal 2 4 4 2 2 3 5" xfId="20161" xr:uid="{3B88BB76-C553-4888-9C34-0B8D90699764}"/>
    <cellStyle name="Normal 2 4 4 2 2 3 6" xfId="15317" xr:uid="{72A65308-3EC7-4079-8E1A-25D7A69602ED}"/>
    <cellStyle name="Normal 2 4 4 2 2 4" xfId="5136" xr:uid="{B86089F4-D417-4E7C-A331-574C49C82028}"/>
    <cellStyle name="Normal 2 4 4 2 2 4 2" xfId="44247" xr:uid="{5D4A49C7-3A64-420C-8933-E21BAF0EAF83}"/>
    <cellStyle name="Normal 2 4 4 2 2 4 3" xfId="28678" xr:uid="{4A8C7C29-E10F-4833-95C6-3430B6F29B99}"/>
    <cellStyle name="Normal 2 4 4 2 2 4 4" xfId="11635" xr:uid="{F40117D0-D31A-4FF0-B14D-3782AE7D5F58}"/>
    <cellStyle name="Normal 2 4 4 2 2 5" xfId="3974" xr:uid="{E5B1F6F9-1FFA-4396-B24B-319BC6E71F35}"/>
    <cellStyle name="Normal 2 4 4 2 2 5 2" xfId="44281" xr:uid="{3C53AFD6-122F-4CD0-934E-CA544473EE1D}"/>
    <cellStyle name="Normal 2 4 4 2 2 5 3" xfId="27519" xr:uid="{FFBDF18E-4417-46F0-A65B-48E2BE769AC2}"/>
    <cellStyle name="Normal 2 4 4 2 2 6" xfId="25733" xr:uid="{302C42C3-34AA-4200-A0A4-733176A9A49B}"/>
    <cellStyle name="Normal 2 4 4 2 2 7" xfId="21455" xr:uid="{6D20D5A3-843F-4B72-855E-705429A57552}"/>
    <cellStyle name="Normal 2 4 4 2 2 8" xfId="33513" xr:uid="{4761D03B-67DF-4642-AB70-0CEFCAD6DAB8}"/>
    <cellStyle name="Normal 2 4 4 2 2 9" xfId="38845" xr:uid="{6364A8E4-33E4-4485-9140-5072DD3BD61A}"/>
    <cellStyle name="Normal 2 4 4 2 3" xfId="2639" xr:uid="{769F72A7-D015-43A6-B306-59E5E8B757C0}"/>
    <cellStyle name="Normal 2 4 4 2 3 10" xfId="16858" xr:uid="{77C29572-5BD7-4DCF-93E7-B5A48EEA0FCE}"/>
    <cellStyle name="Normal 2 4 4 2 3 11" xfId="10852" xr:uid="{A0AD4D4B-785F-434B-A352-8FFC13536848}"/>
    <cellStyle name="Normal 2 4 4 2 3 2" xfId="7181" xr:uid="{F4C3A8F3-0D66-404D-BA61-3F25631D000D}"/>
    <cellStyle name="Normal 2 4 4 2 3 2 2" xfId="30714" xr:uid="{653BF2B2-AB24-4AD6-8617-E80FA1537020}"/>
    <cellStyle name="Normal 2 4 4 2 3 2 3" xfId="35539" xr:uid="{7DCA754F-BB89-4F10-B666-51837320C2E9}"/>
    <cellStyle name="Normal 2 4 4 2 3 2 4" xfId="41012" xr:uid="{8BF665FA-9FAE-4F92-9D79-FDF27BB8BADA}"/>
    <cellStyle name="Normal 2 4 4 2 3 2 5" xfId="18519" xr:uid="{58BFB1D3-A426-42CB-86D8-ED91DADF2F3D}"/>
    <cellStyle name="Normal 2 4 4 2 3 2 6" xfId="13675" xr:uid="{F16961A5-45F9-41F5-9E60-53863B98601A}"/>
    <cellStyle name="Normal 2 4 4 2 3 3" xfId="9204" xr:uid="{2A514770-E0AA-47F2-BCBB-5CD579213585}"/>
    <cellStyle name="Normal 2 4 4 2 3 3 2" xfId="32737" xr:uid="{4362F99C-3B92-4DC6-9EB1-EC0E2AC81C9C}"/>
    <cellStyle name="Normal 2 4 4 2 3 3 3" xfId="37567" xr:uid="{3A624135-894B-4E22-8C34-CA3B29DC201B}"/>
    <cellStyle name="Normal 2 4 4 2 3 3 4" xfId="43043" xr:uid="{89256343-1390-4B21-9D71-BA9B6E91016A}"/>
    <cellStyle name="Normal 2 4 4 2 3 3 5" xfId="20540" xr:uid="{2F117854-875A-4912-BCF6-72B1375AEC99}"/>
    <cellStyle name="Normal 2 4 4 2 3 3 6" xfId="15696" xr:uid="{F4E38129-0B5A-4F0F-8935-0F8202645588}"/>
    <cellStyle name="Normal 2 4 4 2 3 4" xfId="5515" xr:uid="{3F6C23F2-6D9E-483B-BB52-741549E91134}"/>
    <cellStyle name="Normal 2 4 4 2 3 4 2" xfId="43492" xr:uid="{7A481101-30D2-4AFF-82AD-C14C2A116DA4}"/>
    <cellStyle name="Normal 2 4 4 2 3 4 3" xfId="29057" xr:uid="{792B5C50-8882-45BA-8162-DB2E463792F1}"/>
    <cellStyle name="Normal 2 4 4 2 3 4 4" xfId="12014" xr:uid="{8249CD22-E980-4F41-90D6-7E03D7905688}"/>
    <cellStyle name="Normal 2 4 4 2 3 5" xfId="4353" xr:uid="{B4BE76A0-D3FF-46F6-BE00-20297F488BD2}"/>
    <cellStyle name="Normal 2 4 4 2 3 5 2" xfId="44718" xr:uid="{E604E0F5-D1ED-4BCC-8226-1430238AC9CE}"/>
    <cellStyle name="Normal 2 4 4 2 3 5 3" xfId="27898" xr:uid="{7E2085B2-8428-4B06-B41F-ED5A6D9F2968}"/>
    <cellStyle name="Normal 2 4 4 2 3 6" xfId="26194" xr:uid="{F301052F-BB91-43A7-99C8-F1C60717B08D}"/>
    <cellStyle name="Normal 2 4 4 2 3 7" xfId="23681" xr:uid="{5E5B304F-F396-4A83-8429-5D478A9BDFD4}"/>
    <cellStyle name="Normal 2 4 4 2 3 8" xfId="33892" xr:uid="{B0B60A40-3142-487E-AACC-7C0D047595C2}"/>
    <cellStyle name="Normal 2 4 4 2 3 9" xfId="39273" xr:uid="{EB3628CD-2DF6-4E6A-8166-17E1CFC3FCC1}"/>
    <cellStyle name="Normal 2 4 4 2 4" xfId="1741" xr:uid="{7CBCAB7C-26DF-4CDB-95F6-5351B3D2CBF5}"/>
    <cellStyle name="Normal 2 4 4 2 4 10" xfId="10088" xr:uid="{C3E9F85A-8938-4C34-9AD3-4B4D02AB3260}"/>
    <cellStyle name="Normal 2 4 4 2 4 2" xfId="8440" xr:uid="{96C390AF-D9F5-461E-8FD7-21F688036265}"/>
    <cellStyle name="Normal 2 4 4 2 4 2 2" xfId="31973" xr:uid="{040AAEE5-3637-4E52-8BF2-4D66CBC3B115}"/>
    <cellStyle name="Normal 2 4 4 2 4 2 3" xfId="36803" xr:uid="{4C64B84D-7F3D-4DDE-B899-186069299E5C}"/>
    <cellStyle name="Normal 2 4 4 2 4 2 4" xfId="42279" xr:uid="{7A6B0B51-D43F-4C4D-8A3F-BFBECEF08AB3}"/>
    <cellStyle name="Normal 2 4 4 2 4 2 5" xfId="19776" xr:uid="{9FB523D1-5E09-4A8C-8B76-75E000E6D793}"/>
    <cellStyle name="Normal 2 4 4 2 4 2 6" xfId="14932" xr:uid="{B5A9F19B-0A0A-4155-A4CA-57DBF90EE5D0}"/>
    <cellStyle name="Normal 2 4 4 2 4 3" xfId="5915" xr:uid="{B55AED6A-75DF-4E8A-9CD0-771BB15FC5EA}"/>
    <cellStyle name="Normal 2 4 4 2 4 3 2" xfId="45602" xr:uid="{1F309E45-117D-46E2-B8F0-7A7A205AC6ED}"/>
    <cellStyle name="Normal 2 4 4 2 4 3 3" xfId="29451" xr:uid="{87205957-AE78-48CE-ABC4-2049CFC8402A}"/>
    <cellStyle name="Normal 2 4 4 2 4 3 4" xfId="12412" xr:uid="{D8E8DB34-8774-4A72-8A8C-C85E6F22EFFA}"/>
    <cellStyle name="Normal 2 4 4 2 4 4" xfId="3589" xr:uid="{9A2B3B1C-5CB1-4206-A3A4-524C7F95F16D}"/>
    <cellStyle name="Normal 2 4 4 2 4 4 2" xfId="44296" xr:uid="{0F69EB1D-EBDE-49B0-AC6C-577952010B82}"/>
    <cellStyle name="Normal 2 4 4 2 4 4 3" xfId="27134" xr:uid="{C867408F-2198-471D-8691-4A9A52E3724D}"/>
    <cellStyle name="Normal 2 4 4 2 4 5" xfId="25299" xr:uid="{F6CEFAD3-F71D-4F17-B0C6-94AB50A69052}"/>
    <cellStyle name="Normal 2 4 4 2 4 6" xfId="22916" xr:uid="{D8CE5B77-D0E4-4CCE-A455-71D9BB54DBC0}"/>
    <cellStyle name="Normal 2 4 4 2 4 7" xfId="34277" xr:uid="{882D90AD-5A7B-48B7-95A4-DF64D3A6B697}"/>
    <cellStyle name="Normal 2 4 4 2 4 8" xfId="39683" xr:uid="{EB7F6675-610A-4E23-8A22-B3BA288CFBCD}"/>
    <cellStyle name="Normal 2 4 4 2 4 9" xfId="17256" xr:uid="{AFE58BE0-5E34-4432-B817-79679F3F1555}"/>
    <cellStyle name="Normal 2 4 4 2 5" xfId="1164" xr:uid="{093D91FB-DB53-4D47-A71F-CF49D06B94F0}"/>
    <cellStyle name="Normal 2 4 4 2 5 2" xfId="7960" xr:uid="{ADD7265C-E576-48E1-A0B3-3FE5D1CCBCEE}"/>
    <cellStyle name="Normal 2 4 4 2 5 2 2" xfId="31493" xr:uid="{9F52CCEA-51C9-4C74-8561-362176D1FCAB}"/>
    <cellStyle name="Normal 2 4 4 2 5 2 3" xfId="36323" xr:uid="{53B0A930-E6C9-424C-89C7-6F984CA20F30}"/>
    <cellStyle name="Normal 2 4 4 2 5 2 4" xfId="41799" xr:uid="{036E5483-6EB6-4FA3-B6EA-0ECE401A58FE}"/>
    <cellStyle name="Normal 2 4 4 2 5 2 5" xfId="19296" xr:uid="{4FF46865-3C89-4599-A434-EDB758AD0990}"/>
    <cellStyle name="Normal 2 4 4 2 5 2 6" xfId="14452" xr:uid="{26DAF1D7-80BF-4F8C-885D-E61CDB519DE6}"/>
    <cellStyle name="Normal 2 4 4 2 5 3" xfId="6305" xr:uid="{DEC92D48-D403-422E-8C66-34E3FC1946A1}"/>
    <cellStyle name="Normal 2 4 4 2 5 3 2" xfId="45985" xr:uid="{299C4076-AB03-431C-B7F7-EDE337EA8E42}"/>
    <cellStyle name="Normal 2 4 4 2 5 3 3" xfId="29841" xr:uid="{AAE744C5-DEC0-4D09-9C46-B8D2CF258D5F}"/>
    <cellStyle name="Normal 2 4 4 2 5 4" xfId="24722" xr:uid="{43C3E9BD-2466-48EA-ACAD-849FAF0EA441}"/>
    <cellStyle name="Normal 2 4 4 2 5 5" xfId="22434" xr:uid="{5BFE60D3-BEF2-4BC5-A79A-FBF49973FD0C}"/>
    <cellStyle name="Normal 2 4 4 2 5 6" xfId="34667" xr:uid="{C88D78C3-43C8-4A8C-A96F-3163BC5B5038}"/>
    <cellStyle name="Normal 2 4 4 2 5 7" xfId="40077" xr:uid="{8AECFAC0-A227-4C47-BCD9-98C459888B88}"/>
    <cellStyle name="Normal 2 4 4 2 5 8" xfId="17646" xr:uid="{A417CFCC-39CB-4BD0-92DD-244E21022564}"/>
    <cellStyle name="Normal 2 4 4 2 5 9" xfId="12802" xr:uid="{3976DCD9-FA76-44A5-9DA2-219A71B730DF}"/>
    <cellStyle name="Normal 2 4 4 2 6" xfId="7570" xr:uid="{B15B4F73-6583-448F-8F1C-9C90878CE0D8}"/>
    <cellStyle name="Normal 2 4 4 2 6 2" xfId="31103" xr:uid="{0C970C82-1BE7-4FDA-8F97-731D1A23C4E8}"/>
    <cellStyle name="Normal 2 4 4 2 6 3" xfId="21948" xr:uid="{6C82EA9A-C036-4BED-AAEB-22ACD541B177}"/>
    <cellStyle name="Normal 2 4 4 2 6 4" xfId="35935" xr:uid="{BE51EC78-0FFD-4C05-A89F-8B31363DECCD}"/>
    <cellStyle name="Normal 2 4 4 2 6 5" xfId="41411" xr:uid="{A4AEA298-4AC5-4B07-863C-9271630EF849}"/>
    <cellStyle name="Normal 2 4 4 2 6 6" xfId="18908" xr:uid="{00BD3F1E-9DDD-4F9B-B7FE-2EC0F5C216C9}"/>
    <cellStyle name="Normal 2 4 4 2 6 7" xfId="14064" xr:uid="{F389354A-14D7-464F-BB6F-C59C2804AA1D}"/>
    <cellStyle name="Normal 2 4 4 2 7" xfId="4751" xr:uid="{17964B40-01D3-4D41-8A63-4A6DA5CCF4C9}"/>
    <cellStyle name="Normal 2 4 4 2 7 2" xfId="38375" xr:uid="{CCF2137C-8A73-4D2B-BA35-28417267F8DE}"/>
    <cellStyle name="Normal 2 4 4 2 7 3" xfId="28295" xr:uid="{E4505608-7063-4706-B675-9E6C5FF624BC}"/>
    <cellStyle name="Normal 2 4 4 2 7 4" xfId="11250" xr:uid="{CC1C7AC7-C2D5-4A48-B02E-6FE817D08C35}"/>
    <cellStyle name="Normal 2 4 4 2 8" xfId="3107" xr:uid="{A6AF65A1-C22B-428F-AEAA-FC86811C82D6}"/>
    <cellStyle name="Normal 2 4 4 2 8 2" xfId="38017" xr:uid="{B1E6D9C3-0BC3-43FB-AB87-BF61D3F03129}"/>
    <cellStyle name="Normal 2 4 4 2 8 3" xfId="26656" xr:uid="{0972C2BE-01E0-48E4-B0D0-C08ACDED0A5E}"/>
    <cellStyle name="Normal 2 4 4 2 9" xfId="24183" xr:uid="{802E5698-CE75-42F6-B10B-1ECB8650E8F3}"/>
    <cellStyle name="Normal 2 4 4 3" xfId="2638" xr:uid="{A34F4C75-DB31-4355-B44E-21DFAB2C9B6E}"/>
    <cellStyle name="Normal 2 4 4 3 2" xfId="26193" xr:uid="{5DD3AF4D-01A6-4798-B064-A5474393A6D5}"/>
    <cellStyle name="Normal 2 4 4 4" xfId="1740" xr:uid="{8ED21859-B6FA-4D81-8251-286CB1FC4987}"/>
    <cellStyle name="Normal 2 4 4 4 2" xfId="25298" xr:uid="{6860B9F3-2DAE-42BE-8C34-0C123AABD1CF}"/>
    <cellStyle name="Normal 2 4 4 5" xfId="24182" xr:uid="{7334D870-5311-4519-9FAA-60A4D7291373}"/>
    <cellStyle name="Normal 2 4 5" xfId="337" xr:uid="{2DA67145-B250-4BCE-8DAE-781D7F4B2DEF}"/>
    <cellStyle name="Normal 2 4 5 2" xfId="2640" xr:uid="{1E7DC3FE-523B-4555-BD8B-3DF178FABCD7}"/>
    <cellStyle name="Normal 2 4 5 2 2" xfId="26195" xr:uid="{73D1E8A7-BC66-4F67-8AA6-2B4D111A9D5E}"/>
    <cellStyle name="Normal 2 4 5 3" xfId="1742" xr:uid="{CD3F96F8-7D1F-479D-BE08-E3DCB7DAD624}"/>
    <cellStyle name="Normal 2 4 5 3 2" xfId="25300" xr:uid="{F40A2062-4641-4DE4-8408-1BEA61D144A8}"/>
    <cellStyle name="Normal 2 4 5 4" xfId="24184" xr:uid="{1AB53824-CCDE-4C2B-B23D-49DE1CB80FC3}"/>
    <cellStyle name="Normal 2 4 6" xfId="338" xr:uid="{6020C19E-9F63-40BB-915D-8A29DD84761A}"/>
    <cellStyle name="Normal 2 4 6 2" xfId="2770" xr:uid="{7E47BD37-1AFC-47AE-9406-9BF4B37A4A51}"/>
    <cellStyle name="Normal 2 4 6 2 2" xfId="26325" xr:uid="{F3D38DA4-7E98-4C6A-89E0-32A017A0E999}"/>
    <cellStyle name="Normal 2 4 6 3" xfId="1743" xr:uid="{10239F12-B40E-4FDA-831A-3CBA66137323}"/>
    <cellStyle name="Normal 2 4 6 3 2" xfId="25301" xr:uid="{D50CDAE7-5F17-4EDE-9CF8-9E96F7174E98}"/>
    <cellStyle name="Normal 2 4 6 4" xfId="24185" xr:uid="{8596A56F-B20E-45FB-ADFC-42A7A49980B8}"/>
    <cellStyle name="Normal 2 4 7" xfId="2635" xr:uid="{E48E4EE9-6524-4879-A385-9DA64EA46FDD}"/>
    <cellStyle name="Normal 2 4 7 2" xfId="26190" xr:uid="{98679A11-D68F-4057-82C8-9A20D63E86A1}"/>
    <cellStyle name="Normal 2 4 8" xfId="1734" xr:uid="{BF9D11CF-B8B8-4898-9151-5DCC35A2FA5E}"/>
    <cellStyle name="Normal 2 4 8 2" xfId="25292" xr:uid="{EC81444B-6DD3-4D4F-9D6A-6BF802869178}"/>
    <cellStyle name="Normal 2 4 9" xfId="24176" xr:uid="{01745F36-2FD5-4B11-BCE1-0A73693C1085}"/>
    <cellStyle name="Normal 2 40" xfId="339" xr:uid="{56A0B415-971A-44DE-A0FD-6F65E3F97AE3}"/>
    <cellStyle name="Normal 2 40 2" xfId="2641" xr:uid="{4E4712D7-CBED-481E-8300-8C83B3244B89}"/>
    <cellStyle name="Normal 2 40 2 2" xfId="26196" xr:uid="{7404CFAF-45EB-4180-872F-E3287ED4F910}"/>
    <cellStyle name="Normal 2 40 3" xfId="1744" xr:uid="{0106A00C-55B0-4C03-A9A5-BBBD440660B7}"/>
    <cellStyle name="Normal 2 40 3 2" xfId="25302" xr:uid="{CE05D1B0-6CDF-4D42-870F-2ED00E0F3C31}"/>
    <cellStyle name="Normal 2 40 4" xfId="24186" xr:uid="{48329E61-1868-4AA3-A267-A12DCD2AC6DA}"/>
    <cellStyle name="Normal 2 41" xfId="340" xr:uid="{7343F9E2-F734-4C40-A4D7-BA72DD0939F9}"/>
    <cellStyle name="Normal 2 41 2" xfId="2642" xr:uid="{BCAB6F03-2A9E-47FA-A32E-EFB7A776F03D}"/>
    <cellStyle name="Normal 2 41 2 2" xfId="26197" xr:uid="{702095C5-4752-434D-B401-6E44C26EC650}"/>
    <cellStyle name="Normal 2 41 3" xfId="1745" xr:uid="{7FBF4A10-B43C-4310-9A6D-D5F6160E4F53}"/>
    <cellStyle name="Normal 2 41 3 2" xfId="25303" xr:uid="{CCB41ACB-C2CF-4B1C-AA06-A530121FB8FF}"/>
    <cellStyle name="Normal 2 41 4" xfId="24187" xr:uid="{B015D9EC-5FC7-432F-8A9F-CBCF244E2F6E}"/>
    <cellStyle name="Normal 2 42" xfId="341" xr:uid="{C09D782F-BFAC-4096-83F7-20E4E3E98E77}"/>
    <cellStyle name="Normal 2 42 2" xfId="2643" xr:uid="{AF7AAB0A-E2A8-4690-A3DB-AFE4A1CFF0AD}"/>
    <cellStyle name="Normal 2 42 2 2" xfId="26198" xr:uid="{5709F7B2-44C8-4638-88C0-4014CD8EF81A}"/>
    <cellStyle name="Normal 2 42 3" xfId="1746" xr:uid="{A68E0F9D-0B43-4E98-9F9B-81D6A94953AE}"/>
    <cellStyle name="Normal 2 42 3 2" xfId="25304" xr:uid="{8B1A403E-D6C8-46BF-8D19-AEFB169CA902}"/>
    <cellStyle name="Normal 2 42 4" xfId="24188" xr:uid="{36719EB6-1389-4458-A0F1-62E692F1C338}"/>
    <cellStyle name="Normal 2 43" xfId="342" xr:uid="{3C803BCE-E302-49D2-8A4B-AD8F9E71D972}"/>
    <cellStyle name="Normal 2 43 2" xfId="2644" xr:uid="{C160E820-4AF2-44AC-A7B3-FD88288B12AD}"/>
    <cellStyle name="Normal 2 43 2 2" xfId="26199" xr:uid="{9EF687F7-78AE-4C33-9444-9D8223E48E0E}"/>
    <cellStyle name="Normal 2 43 3" xfId="1747" xr:uid="{FF52DCB3-7CBE-484B-A6F0-D573E7BBF963}"/>
    <cellStyle name="Normal 2 43 3 2" xfId="25305" xr:uid="{1D1FF499-FFC6-4E52-B543-77288F042E90}"/>
    <cellStyle name="Normal 2 43 4" xfId="24189" xr:uid="{3796C9C7-A65B-4276-ACC1-CBD0A701447B}"/>
    <cellStyle name="Normal 2 44" xfId="343" xr:uid="{D28863BE-E525-469F-8240-5FAA7973D526}"/>
    <cellStyle name="Normal 2 44 2" xfId="2645" xr:uid="{DD02CD3B-D233-486A-95DA-E7DD36177E4C}"/>
    <cellStyle name="Normal 2 44 2 2" xfId="26200" xr:uid="{BE84F074-5A66-46E1-9438-85737E2E0FBA}"/>
    <cellStyle name="Normal 2 44 3" xfId="1748" xr:uid="{48A35D14-102B-427B-B5E9-CACDA354557F}"/>
    <cellStyle name="Normal 2 44 3 2" xfId="25306" xr:uid="{A55BC3C9-1534-4666-B8EC-E2602FB53897}"/>
    <cellStyle name="Normal 2 44 4" xfId="24190" xr:uid="{FCFD4F99-4659-401F-8277-26BD70707219}"/>
    <cellStyle name="Normal 2 45" xfId="344" xr:uid="{F1C782E5-FD8B-43BC-AA53-8078194174C5}"/>
    <cellStyle name="Normal 2 45 2" xfId="2646" xr:uid="{C125104F-0EE7-41C8-82BA-09D2323AE80F}"/>
    <cellStyle name="Normal 2 45 2 2" xfId="26201" xr:uid="{46AF1BBF-9C46-417D-936C-D256A8EB0BD5}"/>
    <cellStyle name="Normal 2 45 3" xfId="1749" xr:uid="{6985E0C6-62A3-47F6-AF15-ABE1BBC29216}"/>
    <cellStyle name="Normal 2 45 3 2" xfId="25307" xr:uid="{11A8EAB5-13EA-4599-9C17-A274A9E3FE16}"/>
    <cellStyle name="Normal 2 45 4" xfId="24191" xr:uid="{4E8EBD90-3A8E-47B6-94D8-C10A382705AA}"/>
    <cellStyle name="Normal 2 46" xfId="345" xr:uid="{A7B8E57D-1987-44EA-88AF-74AA2492CC6B}"/>
    <cellStyle name="Normal 2 46 2" xfId="2647" xr:uid="{ABCDAF5E-93F8-421B-92C9-EC07477B073E}"/>
    <cellStyle name="Normal 2 46 2 2" xfId="26202" xr:uid="{D71BB15B-2682-4B25-80DB-E2F1A972167F}"/>
    <cellStyle name="Normal 2 46 3" xfId="1750" xr:uid="{2750CF4B-6DEF-4222-952D-EFA1439CB38E}"/>
    <cellStyle name="Normal 2 46 3 2" xfId="25308" xr:uid="{34565A41-8BCE-4AE2-B653-983345B034D6}"/>
    <cellStyle name="Normal 2 46 4" xfId="24192" xr:uid="{8C83ABD1-C2A9-45C1-B629-8157CECBB341}"/>
    <cellStyle name="Normal 2 47" xfId="346" xr:uid="{54675CB6-6C82-4694-B11E-24A169731702}"/>
    <cellStyle name="Normal 2 47 10" xfId="3108" xr:uid="{05AFE0DB-00E3-462D-9FAC-0B4B3813394C}"/>
    <cellStyle name="Normal 2 47 10 2" xfId="40477" xr:uid="{CED6CBAA-854A-4ABD-B3BD-C148437176F6}"/>
    <cellStyle name="Normal 2 47 10 3" xfId="26657" xr:uid="{4DB8EF96-28D5-4A29-89C0-B0D061E24BF6}"/>
    <cellStyle name="Normal 2 47 11" xfId="24193" xr:uid="{314262D6-3FA3-48B9-89BD-CFA85C1E06F2}"/>
    <cellStyle name="Normal 2 47 12" xfId="20966" xr:uid="{B2E867CD-9DD0-48B8-82C9-7E1B5A2CF1C4}"/>
    <cellStyle name="Normal 2 47 13" xfId="33132" xr:uid="{0D10312F-4439-48A3-955C-99E8EC3D09DE}"/>
    <cellStyle name="Normal 2 47 14" xfId="38066" xr:uid="{034D5B35-49A3-4BF1-82AE-AAD5EB70AFD4}"/>
    <cellStyle name="Normal 2 47 15" xfId="16095" xr:uid="{21358125-E948-4A7B-912F-85EF3074480D}"/>
    <cellStyle name="Normal 2 47 16" xfId="9607" xr:uid="{7890EBCF-74A5-4890-9430-8D118CD0627B}"/>
    <cellStyle name="Normal 2 47 2" xfId="347" xr:uid="{28E6336B-3545-4467-B97E-D35A32208B66}"/>
    <cellStyle name="Normal 2 47 2 10" xfId="20967" xr:uid="{D78A77A3-E4EE-4C51-9AA2-515B1E73719A}"/>
    <cellStyle name="Normal 2 47 2 11" xfId="33133" xr:uid="{D6715696-ABBC-423E-8CBC-083EA8BDA694}"/>
    <cellStyle name="Normal 2 47 2 12" xfId="38067" xr:uid="{0EB6C82D-349B-47F0-8852-50DD21DD283A}"/>
    <cellStyle name="Normal 2 47 2 13" xfId="16096" xr:uid="{858A7592-ADCC-491F-BCBB-ED070FE5B834}"/>
    <cellStyle name="Normal 2 47 2 14" xfId="9608" xr:uid="{9CB57D02-2573-4113-AEE1-5A1282CD1C5C}"/>
    <cellStyle name="Normal 2 47 2 2" xfId="2179" xr:uid="{746B0218-5407-497E-80C5-BB231CF86B38}"/>
    <cellStyle name="Normal 2 47 2 2 10" xfId="16481" xr:uid="{A62E688C-ABAE-486F-95C8-7C04B6CE644D}"/>
    <cellStyle name="Normal 2 47 2 2 11" xfId="10475" xr:uid="{1D271EEA-29DC-4E52-8BC6-3ED4FA1007A7}"/>
    <cellStyle name="Normal 2 47 2 2 2" xfId="6803" xr:uid="{693093D3-84A1-4568-942E-5FE67E95BC37}"/>
    <cellStyle name="Normal 2 47 2 2 2 2" xfId="30337" xr:uid="{385514B4-EC88-4E47-A51D-DB8827D83E15}"/>
    <cellStyle name="Normal 2 47 2 2 2 3" xfId="23303" xr:uid="{7FC81C44-31CA-49F8-9CE0-A147A99C3E8F}"/>
    <cellStyle name="Normal 2 47 2 2 2 4" xfId="35162" xr:uid="{79252390-DF1A-497A-AEB4-18684CAC3F31}"/>
    <cellStyle name="Normal 2 47 2 2 2 5" xfId="40635" xr:uid="{EABC29E4-D0C8-4B2E-84F0-F2622F76BEF5}"/>
    <cellStyle name="Normal 2 47 2 2 2 6" xfId="18142" xr:uid="{8591F27B-336F-4BC2-AEED-EB4274F7681A}"/>
    <cellStyle name="Normal 2 47 2 2 2 7" xfId="13298" xr:uid="{D2CAFBF8-BF88-4B9F-8ACD-6E74BF7D2EBC}"/>
    <cellStyle name="Normal 2 47 2 2 3" xfId="8827" xr:uid="{4A45270A-1EBF-4D67-A25B-89B0B28BB7A9}"/>
    <cellStyle name="Normal 2 47 2 2 3 2" xfId="32360" xr:uid="{2C6660D3-F3AB-4B96-9A18-085EBCE8D754}"/>
    <cellStyle name="Normal 2 47 2 2 3 3" xfId="37190" xr:uid="{498A3294-A892-407D-943D-4FD989FBA08C}"/>
    <cellStyle name="Normal 2 47 2 2 3 4" xfId="42666" xr:uid="{31E8EB44-A09A-4E5B-AC6B-6AB085A68FBC}"/>
    <cellStyle name="Normal 2 47 2 2 3 5" xfId="20163" xr:uid="{6855365E-49BE-48AB-BAE5-E77C23900F4B}"/>
    <cellStyle name="Normal 2 47 2 2 3 6" xfId="15319" xr:uid="{59D6B807-194D-48B2-B7A4-49E2EC359B33}"/>
    <cellStyle name="Normal 2 47 2 2 4" xfId="5138" xr:uid="{BC1CA060-76D5-4AEE-A39C-5CDD2214CF5A}"/>
    <cellStyle name="Normal 2 47 2 2 4 2" xfId="45274" xr:uid="{A91B6B15-0478-4545-8F45-76791B1DE67C}"/>
    <cellStyle name="Normal 2 47 2 2 4 3" xfId="28680" xr:uid="{94A9F56D-5759-4A4E-A1B0-4390324EFACA}"/>
    <cellStyle name="Normal 2 47 2 2 4 4" xfId="11637" xr:uid="{AA1A9556-BA81-493B-8DF3-FF2C077E0295}"/>
    <cellStyle name="Normal 2 47 2 2 5" xfId="3976" xr:uid="{93F1AD6F-A98D-4A8D-B26C-388929219D0F}"/>
    <cellStyle name="Normal 2 47 2 2 5 2" xfId="44278" xr:uid="{B51DB602-C77C-4A25-BEA5-F596C6569815}"/>
    <cellStyle name="Normal 2 47 2 2 5 3" xfId="27521" xr:uid="{4630E7B4-2E9D-4140-9A92-BEC045E47887}"/>
    <cellStyle name="Normal 2 47 2 2 6" xfId="25735" xr:uid="{5919562F-78FB-48EA-A01B-916890F30BBB}"/>
    <cellStyle name="Normal 2 47 2 2 7" xfId="21457" xr:uid="{CC108F2F-8619-4B55-8CBB-74E590A730CA}"/>
    <cellStyle name="Normal 2 47 2 2 8" xfId="33515" xr:uid="{4AF65668-7C92-435C-A685-7D0E867CE02F}"/>
    <cellStyle name="Normal 2 47 2 2 9" xfId="38847" xr:uid="{62398EEA-0C26-43BE-8CC2-2F0DC29A9C5B}"/>
    <cellStyle name="Normal 2 47 2 3" xfId="2649" xr:uid="{D70884BB-5FDC-4469-81D3-D63664A263E0}"/>
    <cellStyle name="Normal 2 47 2 3 10" xfId="16860" xr:uid="{38BBBB9E-6C22-4595-A3D3-DB558BD19A46}"/>
    <cellStyle name="Normal 2 47 2 3 11" xfId="10854" xr:uid="{647651B5-F124-47B1-8F20-836AF9A415CA}"/>
    <cellStyle name="Normal 2 47 2 3 2" xfId="7183" xr:uid="{702391FB-5C47-4910-9A39-931FE91E593F}"/>
    <cellStyle name="Normal 2 47 2 3 2 2" xfId="30716" xr:uid="{07DCA168-9F35-477C-ACEE-7948E58A22D8}"/>
    <cellStyle name="Normal 2 47 2 3 2 3" xfId="35541" xr:uid="{D98BB5CE-3EBD-4824-AB73-257030C5D2D5}"/>
    <cellStyle name="Normal 2 47 2 3 2 4" xfId="41014" xr:uid="{CE020284-AA57-400C-AEC3-AE6254DBBA2C}"/>
    <cellStyle name="Normal 2 47 2 3 2 5" xfId="18521" xr:uid="{A2C26091-D6F9-4ABB-B63B-0E354311A52C}"/>
    <cellStyle name="Normal 2 47 2 3 2 6" xfId="13677" xr:uid="{8B8DD62C-EF7E-4BAB-94B1-CBEBA82644C0}"/>
    <cellStyle name="Normal 2 47 2 3 3" xfId="9206" xr:uid="{73BDB746-40C2-4048-993E-8A7686F8E6CD}"/>
    <cellStyle name="Normal 2 47 2 3 3 2" xfId="32739" xr:uid="{721A2367-458C-4A2A-AB5D-881338120925}"/>
    <cellStyle name="Normal 2 47 2 3 3 3" xfId="37569" xr:uid="{253DDE30-748E-432B-BCBD-001B9A04E19C}"/>
    <cellStyle name="Normal 2 47 2 3 3 4" xfId="43045" xr:uid="{88C61A32-D22E-466F-A642-4EDF7F83EC7E}"/>
    <cellStyle name="Normal 2 47 2 3 3 5" xfId="20542" xr:uid="{2298970F-ADAF-4383-A4CC-CDBA886E339F}"/>
    <cellStyle name="Normal 2 47 2 3 3 6" xfId="15698" xr:uid="{5D85FAE8-2C9C-4186-B9A0-35EB4F7924C8}"/>
    <cellStyle name="Normal 2 47 2 3 4" xfId="5517" xr:uid="{893B9DE2-4415-43C9-87A2-76BD3A432004}"/>
    <cellStyle name="Normal 2 47 2 3 4 2" xfId="38470" xr:uid="{2B0213F6-024A-4786-B1AC-37FDAA9D5B7A}"/>
    <cellStyle name="Normal 2 47 2 3 4 3" xfId="29059" xr:uid="{696F46F9-78E0-4C3E-92AE-0CE4E64E347A}"/>
    <cellStyle name="Normal 2 47 2 3 4 4" xfId="12016" xr:uid="{2102CBA1-83E5-4C5A-9B1F-46D82C565713}"/>
    <cellStyle name="Normal 2 47 2 3 5" xfId="4355" xr:uid="{BE3B72F5-A400-44C5-AC99-AA4CED65D659}"/>
    <cellStyle name="Normal 2 47 2 3 5 2" xfId="44227" xr:uid="{C3D5EFC2-B79E-4658-9442-CCEC56AC7C55}"/>
    <cellStyle name="Normal 2 47 2 3 5 3" xfId="27900" xr:uid="{48E2699F-2C20-43E3-B7D8-B9F3580C2C00}"/>
    <cellStyle name="Normal 2 47 2 3 6" xfId="26204" xr:uid="{86A14946-DB8D-4AF5-84D7-C9133808AA8E}"/>
    <cellStyle name="Normal 2 47 2 3 7" xfId="23683" xr:uid="{18C757FD-3F69-4749-9CA1-5C9832FB499F}"/>
    <cellStyle name="Normal 2 47 2 3 8" xfId="33894" xr:uid="{30C5DD0B-7F74-42B3-8377-8F88D977A7C9}"/>
    <cellStyle name="Normal 2 47 2 3 9" xfId="39279" xr:uid="{BD4BE021-3FE9-4D0D-8304-934964B17479}"/>
    <cellStyle name="Normal 2 47 2 4" xfId="1752" xr:uid="{3C0203A6-476C-4BB1-92AA-B8DD990CFEF4}"/>
    <cellStyle name="Normal 2 47 2 4 10" xfId="10090" xr:uid="{C5371A93-9343-46F3-9656-0F319E0D1103}"/>
    <cellStyle name="Normal 2 47 2 4 2" xfId="8442" xr:uid="{DE706FC9-1648-4106-8E99-1EA3A9F88459}"/>
    <cellStyle name="Normal 2 47 2 4 2 2" xfId="31975" xr:uid="{49B1E8C5-B9BC-4568-859E-41DD7E4E4228}"/>
    <cellStyle name="Normal 2 47 2 4 2 3" xfId="36805" xr:uid="{AF21684C-3DEF-4446-81C2-D785EE4591B5}"/>
    <cellStyle name="Normal 2 47 2 4 2 4" xfId="42281" xr:uid="{68AE2542-C8F3-4A7A-A292-D6AF17163685}"/>
    <cellStyle name="Normal 2 47 2 4 2 5" xfId="19778" xr:uid="{5AA675CB-4477-4E25-8858-A7F5B7FDFC9C}"/>
    <cellStyle name="Normal 2 47 2 4 2 6" xfId="14934" xr:uid="{E375DF7A-4D74-4B69-B478-099244B7DB9D}"/>
    <cellStyle name="Normal 2 47 2 4 3" xfId="5917" xr:uid="{668FA52F-9C9F-4674-B6BA-8B489F587030}"/>
    <cellStyle name="Normal 2 47 2 4 3 2" xfId="45604" xr:uid="{296B07F4-D708-4E16-B406-A723D80C2B43}"/>
    <cellStyle name="Normal 2 47 2 4 3 3" xfId="29453" xr:uid="{B28E2580-DA0F-4442-9DDB-27EEE7E8DF39}"/>
    <cellStyle name="Normal 2 47 2 4 3 4" xfId="12414" xr:uid="{827C5390-3F3B-4CBA-9214-28DB41B36491}"/>
    <cellStyle name="Normal 2 47 2 4 4" xfId="3591" xr:uid="{C81BFEBA-BF8E-40E8-B6F5-A17D84428F10}"/>
    <cellStyle name="Normal 2 47 2 4 4 2" xfId="39286" xr:uid="{7F0D4294-F66E-4DDD-B444-4DEA02FB1215}"/>
    <cellStyle name="Normal 2 47 2 4 4 3" xfId="27136" xr:uid="{054574CA-915F-45E5-9DDF-7B4E935CB8E6}"/>
    <cellStyle name="Normal 2 47 2 4 5" xfId="25310" xr:uid="{D76492DE-BE17-4A70-8C3E-C0A0ADDB3A57}"/>
    <cellStyle name="Normal 2 47 2 4 6" xfId="22918" xr:uid="{F8BEE260-3E68-415B-B746-D70E557F36D4}"/>
    <cellStyle name="Normal 2 47 2 4 7" xfId="34279" xr:uid="{5FE879CF-5CBA-4717-B5B9-AF4446BF7D50}"/>
    <cellStyle name="Normal 2 47 2 4 8" xfId="39685" xr:uid="{A622354E-F6A4-4856-B76C-C6EAE757050E}"/>
    <cellStyle name="Normal 2 47 2 4 9" xfId="17258" xr:uid="{BC0A71FB-88F5-4C36-BC3F-CECDB0502FD6}"/>
    <cellStyle name="Normal 2 47 2 5" xfId="1166" xr:uid="{04D15420-48AF-4D11-8C0F-5E94C3BFCEF3}"/>
    <cellStyle name="Normal 2 47 2 5 2" xfId="7962" xr:uid="{F1950B9B-3BAD-4D18-9334-A7F3E68B6889}"/>
    <cellStyle name="Normal 2 47 2 5 2 2" xfId="31495" xr:uid="{CC0BC216-9B1F-42E6-8B23-509F06F5B528}"/>
    <cellStyle name="Normal 2 47 2 5 2 3" xfId="36325" xr:uid="{E69B1461-372C-49AA-8EBD-17C912E42266}"/>
    <cellStyle name="Normal 2 47 2 5 2 4" xfId="41801" xr:uid="{20D715C1-8A7F-47FD-AB1A-10084A417A94}"/>
    <cellStyle name="Normal 2 47 2 5 2 5" xfId="19298" xr:uid="{14FA3C8E-B024-47A2-80A7-FD7AC6C3EF02}"/>
    <cellStyle name="Normal 2 47 2 5 2 6" xfId="14454" xr:uid="{1BF83EA3-12D8-461F-ABE9-C5B2E348B6C2}"/>
    <cellStyle name="Normal 2 47 2 5 3" xfId="6307" xr:uid="{2F917B1B-7D0B-454F-A8D8-6DA7B4349B76}"/>
    <cellStyle name="Normal 2 47 2 5 3 2" xfId="45987" xr:uid="{F1663EC8-3C23-4F5E-9537-36A47EC9A5DC}"/>
    <cellStyle name="Normal 2 47 2 5 3 3" xfId="29843" xr:uid="{A6986226-BA0D-4A9D-AC1D-94BC7D67CE68}"/>
    <cellStyle name="Normal 2 47 2 5 4" xfId="24724" xr:uid="{2AD88539-4301-4B1C-A936-D81891D704F8}"/>
    <cellStyle name="Normal 2 47 2 5 5" xfId="22436" xr:uid="{406135E1-148E-49B3-95A7-FF92C85AE2C1}"/>
    <cellStyle name="Normal 2 47 2 5 6" xfId="34669" xr:uid="{8754F00E-6169-48C6-A713-C4F977DDC688}"/>
    <cellStyle name="Normal 2 47 2 5 7" xfId="40079" xr:uid="{D5410131-C5D0-4702-96DE-11B2C318343A}"/>
    <cellStyle name="Normal 2 47 2 5 8" xfId="17648" xr:uid="{6BFF576A-293B-4A01-97B7-03038D3EA84D}"/>
    <cellStyle name="Normal 2 47 2 5 9" xfId="12804" xr:uid="{DF46C517-E614-46AD-865C-40823D302261}"/>
    <cellStyle name="Normal 2 47 2 6" xfId="7572" xr:uid="{A57285A1-950C-4652-A56A-6CE34D4E60F0}"/>
    <cellStyle name="Normal 2 47 2 6 2" xfId="31105" xr:uid="{82F52CB7-E0EA-4902-86BB-8600D2912450}"/>
    <cellStyle name="Normal 2 47 2 6 3" xfId="21950" xr:uid="{26E744B4-BEC2-4371-8D0B-2A315C4CA3E9}"/>
    <cellStyle name="Normal 2 47 2 6 4" xfId="35937" xr:uid="{CF099141-1D2C-469C-B7A2-DBD811223550}"/>
    <cellStyle name="Normal 2 47 2 6 5" xfId="41413" xr:uid="{77E0184A-8C63-4952-A455-6832A7C975C5}"/>
    <cellStyle name="Normal 2 47 2 6 6" xfId="18910" xr:uid="{D90E2EF9-B2BD-42A4-B2B6-6D80ED683CD6}"/>
    <cellStyle name="Normal 2 47 2 6 7" xfId="14066" xr:uid="{0F85EFAE-7740-4993-A115-8E3BDDD8CF61}"/>
    <cellStyle name="Normal 2 47 2 7" xfId="4753" xr:uid="{BA5DF1E9-160E-4005-B9BD-76B6CCE34AA6}"/>
    <cellStyle name="Normal 2 47 2 7 2" xfId="45486" xr:uid="{1DB6DD5E-2A90-44FA-8C13-61C578FE7BE8}"/>
    <cellStyle name="Normal 2 47 2 7 3" xfId="28297" xr:uid="{4035B07E-A800-4F2F-907E-BB6FB64A75A8}"/>
    <cellStyle name="Normal 2 47 2 7 4" xfId="11252" xr:uid="{0101B5E5-92E5-4726-BE0E-2800B857BF9B}"/>
    <cellStyle name="Normal 2 47 2 8" xfId="3109" xr:uid="{23726CE6-2714-4093-95E3-603AB31EE18A}"/>
    <cellStyle name="Normal 2 47 2 8 2" xfId="44103" xr:uid="{2BF48AFC-0CA9-4BEB-9249-B0812FAF82E3}"/>
    <cellStyle name="Normal 2 47 2 8 3" xfId="26658" xr:uid="{CEB5C542-EDB7-4C41-817C-6C571915AE56}"/>
    <cellStyle name="Normal 2 47 2 9" xfId="24194" xr:uid="{0AFFB197-D6D7-4C0B-9596-436FA7098851}"/>
    <cellStyle name="Normal 2 47 3" xfId="348" xr:uid="{CADAC39B-927C-4F21-B14D-5D0AEE8C5BA3}"/>
    <cellStyle name="Normal 2 47 3 2" xfId="2650" xr:uid="{823AC506-919D-4C26-8671-A3F7D51C1BEA}"/>
    <cellStyle name="Normal 2 47 3 2 2" xfId="26205" xr:uid="{2A72CC20-FAC3-4987-AA68-12E7119DF5AF}"/>
    <cellStyle name="Normal 2 47 3 3" xfId="1753" xr:uid="{248F6B50-F5DB-4824-B3FB-A6D7F03D39FF}"/>
    <cellStyle name="Normal 2 47 3 3 2" xfId="25311" xr:uid="{F92013C9-9322-4F3B-BE02-E10C8B4E706E}"/>
    <cellStyle name="Normal 2 47 3 4" xfId="24195" xr:uid="{75A872EC-6F24-4918-ACB1-7F18EB457DED}"/>
    <cellStyle name="Normal 2 47 4" xfId="2178" xr:uid="{C0667BED-32CC-4C7D-B461-BB6F6D005059}"/>
    <cellStyle name="Normal 2 47 4 10" xfId="16480" xr:uid="{7FAAB3EF-5255-4FA8-8598-37BE6E0A3EE0}"/>
    <cellStyle name="Normal 2 47 4 11" xfId="10474" xr:uid="{9770AEE5-129F-4342-A9AA-5619B2BA8581}"/>
    <cellStyle name="Normal 2 47 4 2" xfId="6802" xr:uid="{09A82E9C-CB0C-4656-A727-6EA36B3A85E5}"/>
    <cellStyle name="Normal 2 47 4 2 2" xfId="30336" xr:uid="{506C2F61-6A9F-4D54-9E9C-DBCF8321C715}"/>
    <cellStyle name="Normal 2 47 4 2 3" xfId="23302" xr:uid="{80F89515-0D18-4B8E-933B-F46E9981439A}"/>
    <cellStyle name="Normal 2 47 4 2 4" xfId="35161" xr:uid="{F7139F9A-2363-4913-B379-CC6945A3795C}"/>
    <cellStyle name="Normal 2 47 4 2 5" xfId="40634" xr:uid="{7B5DCCD2-9616-4E56-BD3C-C907B94B23F0}"/>
    <cellStyle name="Normal 2 47 4 2 6" xfId="18141" xr:uid="{0825867E-881E-4306-B044-CE72F0166CED}"/>
    <cellStyle name="Normal 2 47 4 2 7" xfId="13297" xr:uid="{4DC94719-220B-49C3-8AB8-9CDC44FDC5A6}"/>
    <cellStyle name="Normal 2 47 4 3" xfId="8826" xr:uid="{7729C231-1172-4C53-ADD0-0938B3759182}"/>
    <cellStyle name="Normal 2 47 4 3 2" xfId="32359" xr:uid="{886C794D-A73E-4DF9-8EBE-A84789312FA0}"/>
    <cellStyle name="Normal 2 47 4 3 3" xfId="37189" xr:uid="{202E5A1C-3B4E-4BBA-A94F-E89095B78621}"/>
    <cellStyle name="Normal 2 47 4 3 4" xfId="42665" xr:uid="{829C392C-28BF-49C9-851E-83D8FC2B3B71}"/>
    <cellStyle name="Normal 2 47 4 3 5" xfId="20162" xr:uid="{E6464B9D-8248-4B51-9C96-86BBD2E609CC}"/>
    <cellStyle name="Normal 2 47 4 3 6" xfId="15318" xr:uid="{E27A43CB-0F65-4536-916F-0A2F02D38DF8}"/>
    <cellStyle name="Normal 2 47 4 4" xfId="5137" xr:uid="{7365DDE9-C443-41CD-A3BB-9FB73E42FA98}"/>
    <cellStyle name="Normal 2 47 4 4 2" xfId="44893" xr:uid="{B8756F83-A15C-4DFA-9506-4F92CA2C60B9}"/>
    <cellStyle name="Normal 2 47 4 4 3" xfId="28679" xr:uid="{EFB67765-3554-4B1A-8D33-421B77162B52}"/>
    <cellStyle name="Normal 2 47 4 4 4" xfId="11636" xr:uid="{47EC2C40-79F0-4D41-8486-4BB4284C1EC9}"/>
    <cellStyle name="Normal 2 47 4 5" xfId="3975" xr:uid="{FA5921B3-B8BC-4FD8-8E2F-180699B5550B}"/>
    <cellStyle name="Normal 2 47 4 5 2" xfId="38331" xr:uid="{9E799DA5-EAAE-4552-845A-B11B605E3B98}"/>
    <cellStyle name="Normal 2 47 4 5 3" xfId="27520" xr:uid="{E4885D7F-2F03-4F1F-8A67-B77480842668}"/>
    <cellStyle name="Normal 2 47 4 6" xfId="25734" xr:uid="{40B52FE5-9A2E-40FE-B956-A261DDF090CE}"/>
    <cellStyle name="Normal 2 47 4 7" xfId="21456" xr:uid="{D24175D7-166F-4A49-9CCE-A9830C5EC41D}"/>
    <cellStyle name="Normal 2 47 4 8" xfId="33514" xr:uid="{DE256E2F-0035-4E54-A6D2-A40594C02FDC}"/>
    <cellStyle name="Normal 2 47 4 9" xfId="38846" xr:uid="{5B4B4935-4632-47DB-A779-16F9448175E2}"/>
    <cellStyle name="Normal 2 47 5" xfId="2648" xr:uid="{3ACAD0D4-AF5C-4E97-9B2A-F750F2203689}"/>
    <cellStyle name="Normal 2 47 5 10" xfId="16859" xr:uid="{D7DC671D-DD39-4581-A559-93B3D8D40816}"/>
    <cellStyle name="Normal 2 47 5 11" xfId="10853" xr:uid="{65B4055E-911D-4EC9-9981-5AC2CAF2E00B}"/>
    <cellStyle name="Normal 2 47 5 2" xfId="7182" xr:uid="{A4710946-77D9-4FCC-93A5-98321D4A9B93}"/>
    <cellStyle name="Normal 2 47 5 2 2" xfId="30715" xr:uid="{1427014F-E064-4429-80FD-C70394AA8430}"/>
    <cellStyle name="Normal 2 47 5 2 3" xfId="35540" xr:uid="{FC68B1EA-05E3-4B1A-AF57-87C23B8E30BD}"/>
    <cellStyle name="Normal 2 47 5 2 4" xfId="41013" xr:uid="{9404FA64-3B9C-4FDB-AA7B-9865E8DD0D85}"/>
    <cellStyle name="Normal 2 47 5 2 5" xfId="18520" xr:uid="{4FA45F4C-2262-45DD-881A-6C90398047DB}"/>
    <cellStyle name="Normal 2 47 5 2 6" xfId="13676" xr:uid="{C417E5D7-2FDB-41C5-AC5B-B25F61262FFB}"/>
    <cellStyle name="Normal 2 47 5 3" xfId="9205" xr:uid="{9DFB2C49-EFE7-49AF-AAC7-746722136E41}"/>
    <cellStyle name="Normal 2 47 5 3 2" xfId="32738" xr:uid="{7D90308D-1CFE-4A5A-8642-5DD92C928D2E}"/>
    <cellStyle name="Normal 2 47 5 3 3" xfId="37568" xr:uid="{8166CB6E-E64E-419F-84B1-3845FBA878EF}"/>
    <cellStyle name="Normal 2 47 5 3 4" xfId="43044" xr:uid="{2A34CF70-D505-467E-BA1A-248BF78836EC}"/>
    <cellStyle name="Normal 2 47 5 3 5" xfId="20541" xr:uid="{2BD82B52-94CE-4187-B1DB-67037A40AB15}"/>
    <cellStyle name="Normal 2 47 5 3 6" xfId="15697" xr:uid="{3B94673B-3546-4798-8442-28DF3E7653AA}"/>
    <cellStyle name="Normal 2 47 5 4" xfId="5516" xr:uid="{37B5DEAE-366B-4E5A-8DD8-350973AC199F}"/>
    <cellStyle name="Normal 2 47 5 4 2" xfId="44753" xr:uid="{11B38FDE-B127-4C85-B9C6-EF09AA924BDD}"/>
    <cellStyle name="Normal 2 47 5 4 3" xfId="29058" xr:uid="{6C71230D-9153-4A66-8C11-63A21D2F96E1}"/>
    <cellStyle name="Normal 2 47 5 4 4" xfId="12015" xr:uid="{051A051D-5CF5-4938-A0CA-133B7D20889B}"/>
    <cellStyle name="Normal 2 47 5 5" xfId="4354" xr:uid="{DF05A83E-D5C5-4000-A44E-D65987BB76FB}"/>
    <cellStyle name="Normal 2 47 5 5 2" xfId="44876" xr:uid="{EE8EA13F-F1F7-4215-B897-BEA33E318724}"/>
    <cellStyle name="Normal 2 47 5 5 3" xfId="27899" xr:uid="{B548D01D-02F9-479B-80FD-AD1981840A61}"/>
    <cellStyle name="Normal 2 47 5 6" xfId="26203" xr:uid="{A9DB420B-9192-4E17-BE6C-577CA350F2C5}"/>
    <cellStyle name="Normal 2 47 5 7" xfId="23682" xr:uid="{F112F329-8019-4436-9F9F-888BFE2FB1D9}"/>
    <cellStyle name="Normal 2 47 5 8" xfId="33893" xr:uid="{1B5B9E8F-53F8-4A8E-B1F6-F7C64D9C1CB2}"/>
    <cellStyle name="Normal 2 47 5 9" xfId="39278" xr:uid="{4EAB934C-D756-4D2E-81C2-071E7847A39B}"/>
    <cellStyle name="Normal 2 47 6" xfId="1751" xr:uid="{7CC803BE-04D1-4A4B-8872-A506F20A301D}"/>
    <cellStyle name="Normal 2 47 6 10" xfId="10089" xr:uid="{3E1DF4CE-AB30-4817-BAA2-B454B8F5E565}"/>
    <cellStyle name="Normal 2 47 6 2" xfId="8441" xr:uid="{56CBCE03-446F-49E8-AFD8-DE5FDE80BEF8}"/>
    <cellStyle name="Normal 2 47 6 2 2" xfId="31974" xr:uid="{001E718F-B46F-481F-BCC6-72540000EC60}"/>
    <cellStyle name="Normal 2 47 6 2 3" xfId="36804" xr:uid="{EB720BF0-42FF-4B0D-899B-2FF1A399EEEB}"/>
    <cellStyle name="Normal 2 47 6 2 4" xfId="42280" xr:uid="{177E4565-4AF4-4C07-80F3-29CF7FECCE5C}"/>
    <cellStyle name="Normal 2 47 6 2 5" xfId="19777" xr:uid="{87C3296B-02C0-4087-85F6-CF87F1CCA5E1}"/>
    <cellStyle name="Normal 2 47 6 2 6" xfId="14933" xr:uid="{129EDA40-0FC2-408E-86B2-DB95A115175D}"/>
    <cellStyle name="Normal 2 47 6 3" xfId="5916" xr:uid="{76EB12BD-38B7-4E25-8A36-58174653DF08}"/>
    <cellStyle name="Normal 2 47 6 3 2" xfId="45603" xr:uid="{249AE4BE-0DBD-4730-A23C-8D232B2BD3F2}"/>
    <cellStyle name="Normal 2 47 6 3 3" xfId="29452" xr:uid="{27796CE2-2E83-4DF1-B13A-E7548B41D1F4}"/>
    <cellStyle name="Normal 2 47 6 3 4" xfId="12413" xr:uid="{98FBC05F-BBB9-472C-9AAD-300954080CA5}"/>
    <cellStyle name="Normal 2 47 6 4" xfId="3590" xr:uid="{926FF0F2-1AD6-4AF2-A338-8A13770C3DBA}"/>
    <cellStyle name="Normal 2 47 6 4 2" xfId="43342" xr:uid="{0FE01749-B3E5-4252-969C-179F3A6E403D}"/>
    <cellStyle name="Normal 2 47 6 4 3" xfId="27135" xr:uid="{4770803A-CA32-437E-9E03-D70BDD88FF5F}"/>
    <cellStyle name="Normal 2 47 6 5" xfId="25309" xr:uid="{AA393DCA-8F95-44BB-9564-77FC0D5037CC}"/>
    <cellStyle name="Normal 2 47 6 6" xfId="22917" xr:uid="{589A4351-9640-426A-82D6-02125ED873D7}"/>
    <cellStyle name="Normal 2 47 6 7" xfId="34278" xr:uid="{AFD7C034-D668-468F-BCD6-B2385900D832}"/>
    <cellStyle name="Normal 2 47 6 8" xfId="39684" xr:uid="{7412978C-25A2-4696-B5DD-7B9CEA936E44}"/>
    <cellStyle name="Normal 2 47 6 9" xfId="17257" xr:uid="{A4E06C64-1F28-4E3F-8E98-4A803F602383}"/>
    <cellStyle name="Normal 2 47 7" xfId="1165" xr:uid="{2AD97604-E139-477D-A8C7-72C982D040EE}"/>
    <cellStyle name="Normal 2 47 7 2" xfId="7961" xr:uid="{D6078C5B-4A56-44EA-8DD8-9DEE02C3E912}"/>
    <cellStyle name="Normal 2 47 7 2 2" xfId="31494" xr:uid="{126336D8-7D8B-471E-BC8C-EFF08676160D}"/>
    <cellStyle name="Normal 2 47 7 2 3" xfId="36324" xr:uid="{26DA8CA1-31DF-496B-99CB-CFA7209BAEBD}"/>
    <cellStyle name="Normal 2 47 7 2 4" xfId="41800" xr:uid="{E9D414EB-8286-4E22-BF72-E93874DB8679}"/>
    <cellStyle name="Normal 2 47 7 2 5" xfId="19297" xr:uid="{6D429607-69F1-4587-A773-85A5A15898B7}"/>
    <cellStyle name="Normal 2 47 7 2 6" xfId="14453" xr:uid="{C57BF1B4-7C4B-4E03-809F-9C7B466F1DA9}"/>
    <cellStyle name="Normal 2 47 7 3" xfId="6306" xr:uid="{47C7C991-0793-4D4F-8C1A-F1CA8CE53C93}"/>
    <cellStyle name="Normal 2 47 7 3 2" xfId="45986" xr:uid="{878080D0-BB3F-44B1-B1A0-0680B0185835}"/>
    <cellStyle name="Normal 2 47 7 3 3" xfId="29842" xr:uid="{084C1A8B-A125-4F55-863E-BD54223D5364}"/>
    <cellStyle name="Normal 2 47 7 4" xfId="24723" xr:uid="{74625B6C-1AC1-4294-AF46-0979AEC0490C}"/>
    <cellStyle name="Normal 2 47 7 5" xfId="22435" xr:uid="{B9C3BC72-A720-4DBA-9D57-ECF4022A6284}"/>
    <cellStyle name="Normal 2 47 7 6" xfId="34668" xr:uid="{EE9FD0EB-D8CA-493F-8979-1DA178BCCEC8}"/>
    <cellStyle name="Normal 2 47 7 7" xfId="40078" xr:uid="{C2EA2B79-FF5B-4275-AFE5-463B6ECB6AA1}"/>
    <cellStyle name="Normal 2 47 7 8" xfId="17647" xr:uid="{3A3B2369-59D7-43E1-8913-4FB89343F670}"/>
    <cellStyle name="Normal 2 47 7 9" xfId="12803" xr:uid="{4AA971BD-DC6A-4132-BF26-024ACFA03C8C}"/>
    <cellStyle name="Normal 2 47 8" xfId="7571" xr:uid="{FDF61A6F-102F-486E-8D5A-F842A73285D2}"/>
    <cellStyle name="Normal 2 47 8 2" xfId="31104" xr:uid="{7B7A89F4-E9B8-460F-A4DB-0A4C8E3FDD66}"/>
    <cellStyle name="Normal 2 47 8 3" xfId="21949" xr:uid="{F30AD586-BC46-4DA0-9519-CC0E7E5F7050}"/>
    <cellStyle name="Normal 2 47 8 4" xfId="35936" xr:uid="{FE1F3A28-7804-41C6-94D9-8C90F325E9EE}"/>
    <cellStyle name="Normal 2 47 8 5" xfId="41412" xr:uid="{5F927B02-445C-4058-87CD-47176EB634AA}"/>
    <cellStyle name="Normal 2 47 8 6" xfId="18909" xr:uid="{23ED1647-67E4-4C11-AF07-01E41C5342D9}"/>
    <cellStyle name="Normal 2 47 8 7" xfId="14065" xr:uid="{EE640EEB-B69C-4FD8-BD21-30D583AE43E3}"/>
    <cellStyle name="Normal 2 47 9" xfId="4752" xr:uid="{28249969-7C3C-43A2-9061-2913D3914237}"/>
    <cellStyle name="Normal 2 47 9 2" xfId="38276" xr:uid="{03E6DAD4-AAF3-4AD6-AD6B-E6AFE7F3FD83}"/>
    <cellStyle name="Normal 2 47 9 3" xfId="28296" xr:uid="{C7F8E930-B3C6-4ACF-8910-175F3FCA3831}"/>
    <cellStyle name="Normal 2 47 9 4" xfId="11251" xr:uid="{D0921F86-F22D-4098-99E8-104806A54A32}"/>
    <cellStyle name="Normal 2 48" xfId="349" xr:uid="{FDB94E00-F406-46C6-96AF-E5AA91ECCCB0}"/>
    <cellStyle name="Normal 2 48 10" xfId="24196" xr:uid="{03D0EB85-BE7F-4234-9BCC-22781C7775A4}"/>
    <cellStyle name="Normal 2 48 11" xfId="33134" xr:uid="{23A97096-0BA2-44E1-AB2F-52ABC8039382}"/>
    <cellStyle name="Normal 2 48 12" xfId="38068" xr:uid="{94912D33-91F0-47EF-A089-18A9FD58DB94}"/>
    <cellStyle name="Normal 2 48 13" xfId="16097" xr:uid="{3EAD8A6D-84CC-44AA-B72B-ABE740E8AA93}"/>
    <cellStyle name="Normal 2 48 2" xfId="350" xr:uid="{ECABF445-FD79-4489-B98B-D637226888CD}"/>
    <cellStyle name="Normal 2 48 2 10" xfId="3110" xr:uid="{F08BC2FF-4E19-43CE-84A4-B4C0666A7AF6}"/>
    <cellStyle name="Normal 2 48 2 10 2" xfId="44117" xr:uid="{741A4DA6-CB9A-46D7-8F90-837E46FCF673}"/>
    <cellStyle name="Normal 2 48 2 10 3" xfId="26659" xr:uid="{07108487-809A-493E-96A2-5AA70D02067C}"/>
    <cellStyle name="Normal 2 48 2 11" xfId="24197" xr:uid="{EFAA8BE1-6E79-495D-B44C-770F65F88D2E}"/>
    <cellStyle name="Normal 2 48 2 12" xfId="20968" xr:uid="{B1EFDF11-1498-4DD9-A3F4-8BD538D09F48}"/>
    <cellStyle name="Normal 2 48 2 13" xfId="33135" xr:uid="{60D3E69A-FC46-4C11-B07D-4B0D77DD1659}"/>
    <cellStyle name="Normal 2 48 2 14" xfId="38069" xr:uid="{DCC855B3-393E-4773-BA7D-CE9B08D40968}"/>
    <cellStyle name="Normal 2 48 2 15" xfId="16098" xr:uid="{BF082BB9-B62F-4728-B94D-B83A12075FEF}"/>
    <cellStyle name="Normal 2 48 2 16" xfId="9609" xr:uid="{5F43956C-BD61-43F6-9485-51BF9B809943}"/>
    <cellStyle name="Normal 2 48 2 2" xfId="351" xr:uid="{A0AD0615-FD13-451A-A58F-D44CF51EDE49}"/>
    <cellStyle name="Normal 2 48 2 2 10" xfId="20969" xr:uid="{E5F5391B-0D93-42F8-BC50-700A5837E0EF}"/>
    <cellStyle name="Normal 2 48 2 2 11" xfId="33136" xr:uid="{31C180AF-208A-4709-AD15-2F07607D4022}"/>
    <cellStyle name="Normal 2 48 2 2 12" xfId="38070" xr:uid="{F6782E08-FB9C-4A40-97A7-F75727214600}"/>
    <cellStyle name="Normal 2 48 2 2 13" xfId="16099" xr:uid="{B0C96149-1541-4E57-B3D9-DB97BD4D60F0}"/>
    <cellStyle name="Normal 2 48 2 2 14" xfId="9610" xr:uid="{822E1AC8-49B7-4927-A5F7-A63D912698C3}"/>
    <cellStyle name="Normal 2 48 2 2 2" xfId="2265" xr:uid="{735FF2ED-FEBC-46E0-8770-D1B19E26173C}"/>
    <cellStyle name="Normal 2 48 2 2 2 10" xfId="16567" xr:uid="{7E52402C-E6C6-4C0D-B66B-DD2486EE84EE}"/>
    <cellStyle name="Normal 2 48 2 2 2 11" xfId="10561" xr:uid="{4818980D-D8F7-4658-81F7-0AFCF41FEA81}"/>
    <cellStyle name="Normal 2 48 2 2 2 2" xfId="6889" xr:uid="{12C485FE-E0E4-4FD3-A10A-B17C0D3CDB60}"/>
    <cellStyle name="Normal 2 48 2 2 2 2 2" xfId="30423" xr:uid="{6AC6B41F-A6EF-4597-AF31-E5C5D1A1793A}"/>
    <cellStyle name="Normal 2 48 2 2 2 2 3" xfId="23389" xr:uid="{94226B86-CCAF-4846-8B91-C82B7462438B}"/>
    <cellStyle name="Normal 2 48 2 2 2 2 4" xfId="35248" xr:uid="{AC2826B3-E29E-49FB-B4D3-C2CE5F1BF5F7}"/>
    <cellStyle name="Normal 2 48 2 2 2 2 5" xfId="40721" xr:uid="{E67C2FE6-6199-4BBB-B721-C598F08BAB38}"/>
    <cellStyle name="Normal 2 48 2 2 2 2 6" xfId="18228" xr:uid="{2F4CBF17-7BAA-4B78-B107-A4C010DC6812}"/>
    <cellStyle name="Normal 2 48 2 2 2 2 7" xfId="13384" xr:uid="{BDE270D1-E373-49EE-9014-8415D895BB93}"/>
    <cellStyle name="Normal 2 48 2 2 2 3" xfId="8913" xr:uid="{99F6F3D5-74C0-493C-9AAF-4D1AF2848ED0}"/>
    <cellStyle name="Normal 2 48 2 2 2 3 2" xfId="32446" xr:uid="{D2D93667-DEF1-41C4-9A46-AFE40ACC700E}"/>
    <cellStyle name="Normal 2 48 2 2 2 3 3" xfId="37276" xr:uid="{090749EB-938F-41F1-AEE8-8649E4CD9671}"/>
    <cellStyle name="Normal 2 48 2 2 2 3 4" xfId="42752" xr:uid="{7C295F2F-CFB1-4B27-9B47-E99AC82CDA28}"/>
    <cellStyle name="Normal 2 48 2 2 2 3 5" xfId="20249" xr:uid="{52683B16-EE90-4D7D-A9A4-ACC3EC9A13D4}"/>
    <cellStyle name="Normal 2 48 2 2 2 3 6" xfId="15405" xr:uid="{7F74FA67-35D5-47DF-B8B2-ED4E3AFC4D5A}"/>
    <cellStyle name="Normal 2 48 2 2 2 4" xfId="5224" xr:uid="{08091612-610F-4668-9741-C9A437313D80}"/>
    <cellStyle name="Normal 2 48 2 2 2 4 2" xfId="44739" xr:uid="{EFB9D5F6-FF84-4604-8708-1B532D4AA360}"/>
    <cellStyle name="Normal 2 48 2 2 2 4 3" xfId="28766" xr:uid="{686CD6FF-7B56-4C14-8EFA-A16C741C6DCD}"/>
    <cellStyle name="Normal 2 48 2 2 2 4 4" xfId="11723" xr:uid="{94A4DEDC-1385-4830-8B3E-1291C1376DC5}"/>
    <cellStyle name="Normal 2 48 2 2 2 5" xfId="4062" xr:uid="{40F70F4B-AB86-4D18-86C4-49143FA1EB85}"/>
    <cellStyle name="Normal 2 48 2 2 2 5 2" xfId="43808" xr:uid="{E121FA66-B7BB-4C8E-BA31-A811F1A75A2B}"/>
    <cellStyle name="Normal 2 48 2 2 2 5 3" xfId="27607" xr:uid="{53081701-506B-4B15-ACA7-4D90820B7FF7}"/>
    <cellStyle name="Normal 2 48 2 2 2 6" xfId="25821" xr:uid="{AC2C98B4-7AEB-4DF5-B6EF-070B82918F71}"/>
    <cellStyle name="Normal 2 48 2 2 2 7" xfId="21460" xr:uid="{4EE8404A-C863-47A6-8E81-33BA1819B2E0}"/>
    <cellStyle name="Normal 2 48 2 2 2 8" xfId="33601" xr:uid="{0E98BB64-6A2D-452B-80E4-BF85212286EF}"/>
    <cellStyle name="Normal 2 48 2 2 2 9" xfId="38933" xr:uid="{8E34C43E-1569-4C91-A4A1-B773251956A5}"/>
    <cellStyle name="Normal 2 48 2 2 3" xfId="2765" xr:uid="{F326224B-E0EE-4C7F-ADF3-FC895D16A2B9}"/>
    <cellStyle name="Normal 2 48 2 2 3 10" xfId="16946" xr:uid="{9717302B-65D1-4F66-8F52-955A6008CCC6}"/>
    <cellStyle name="Normal 2 48 2 2 3 11" xfId="10940" xr:uid="{B347B45A-40E2-470D-8163-D14DDFFF6768}"/>
    <cellStyle name="Normal 2 48 2 2 3 2" xfId="7269" xr:uid="{A7D88E71-9954-4A5C-B3A2-10486A9A0B90}"/>
    <cellStyle name="Normal 2 48 2 2 3 2 2" xfId="30802" xr:uid="{BF1FA82E-341B-4059-A0F1-6A23A2DF4AC0}"/>
    <cellStyle name="Normal 2 48 2 2 3 2 3" xfId="35627" xr:uid="{8B1D1FB3-413A-424C-9F04-D9B0022EEF8C}"/>
    <cellStyle name="Normal 2 48 2 2 3 2 4" xfId="41100" xr:uid="{2C3FD05F-A9F3-400A-AE00-2AE9DA764086}"/>
    <cellStyle name="Normal 2 48 2 2 3 2 5" xfId="18607" xr:uid="{974D9AC5-0701-40D9-B403-3DB1F07034BD}"/>
    <cellStyle name="Normal 2 48 2 2 3 2 6" xfId="13763" xr:uid="{00F3F98D-FAA1-4991-87F0-CA77017F3889}"/>
    <cellStyle name="Normal 2 48 2 2 3 3" xfId="9292" xr:uid="{91579496-9AC0-4CF8-8BEA-700B7DC857A5}"/>
    <cellStyle name="Normal 2 48 2 2 3 3 2" xfId="32825" xr:uid="{0B43D9EF-EA12-49EE-A971-6D389428590D}"/>
    <cellStyle name="Normal 2 48 2 2 3 3 3" xfId="37655" xr:uid="{38745266-A872-41C9-8930-8A7C5F1AC73E}"/>
    <cellStyle name="Normal 2 48 2 2 3 3 4" xfId="43131" xr:uid="{9D236AED-080D-40A3-A74D-9843AFD13941}"/>
    <cellStyle name="Normal 2 48 2 2 3 3 5" xfId="20628" xr:uid="{68CAA3AA-C58E-441C-94EC-288036CF29A5}"/>
    <cellStyle name="Normal 2 48 2 2 3 3 6" xfId="15784" xr:uid="{C61C9B94-219D-4FEB-9441-7030806E9620}"/>
    <cellStyle name="Normal 2 48 2 2 3 4" xfId="5603" xr:uid="{12726BF6-A175-42F0-B276-E5C6CB115334}"/>
    <cellStyle name="Normal 2 48 2 2 3 4 2" xfId="44450" xr:uid="{D371BB9B-E562-40D1-8C3D-FF9701213065}"/>
    <cellStyle name="Normal 2 48 2 2 3 4 3" xfId="29145" xr:uid="{8104D059-5100-48AC-9169-35B495AC594E}"/>
    <cellStyle name="Normal 2 48 2 2 3 4 4" xfId="12102" xr:uid="{EF319B6B-02E9-49BF-9C5C-A21D3FD27B66}"/>
    <cellStyle name="Normal 2 48 2 2 3 5" xfId="4441" xr:uid="{8ECEF3F7-76D3-4F01-A570-BF077795C7D9}"/>
    <cellStyle name="Normal 2 48 2 2 3 5 2" xfId="43411" xr:uid="{5C8E1D96-940E-400D-9363-794F5B165AF0}"/>
    <cellStyle name="Normal 2 48 2 2 3 5 3" xfId="27986" xr:uid="{5114A612-9A79-440A-A9D5-DF3FADDB69B2}"/>
    <cellStyle name="Normal 2 48 2 2 3 6" xfId="26320" xr:uid="{E4DC7633-D635-4CF1-A0D0-09B935993876}"/>
    <cellStyle name="Normal 2 48 2 2 3 7" xfId="23769" xr:uid="{3364EC5F-294B-45E8-AF51-9B469BADB446}"/>
    <cellStyle name="Normal 2 48 2 2 3 8" xfId="33980" xr:uid="{DE67058A-8074-44AB-8FDD-1272A70C0E46}"/>
    <cellStyle name="Normal 2 48 2 2 3 9" xfId="39378" xr:uid="{4B36B36E-8FB9-44C1-9470-23B0E3BD9461}"/>
    <cellStyle name="Normal 2 48 2 2 4" xfId="1756" xr:uid="{EFAC2034-FEE2-4EBF-97F1-AEC2E8B61837}"/>
    <cellStyle name="Normal 2 48 2 2 4 10" xfId="10093" xr:uid="{992D4852-4DC3-434F-BFF2-22F84D7629BE}"/>
    <cellStyle name="Normal 2 48 2 2 4 2" xfId="8445" xr:uid="{FFDEE7B8-8B42-4133-A923-AFE7266629F7}"/>
    <cellStyle name="Normal 2 48 2 2 4 2 2" xfId="31978" xr:uid="{751FC4CF-7BA0-41A2-873F-3C356106E37B}"/>
    <cellStyle name="Normal 2 48 2 2 4 2 3" xfId="36808" xr:uid="{7F3DAA3F-B91A-4CC2-BF88-00281B5BAFBC}"/>
    <cellStyle name="Normal 2 48 2 2 4 2 4" xfId="42284" xr:uid="{5D414EB6-DCB9-4236-85E1-2A12218302F4}"/>
    <cellStyle name="Normal 2 48 2 2 4 2 5" xfId="19781" xr:uid="{C451DBDE-1525-439C-9124-72A9A8C65A14}"/>
    <cellStyle name="Normal 2 48 2 2 4 2 6" xfId="14937" xr:uid="{0C13952D-8ED7-46C3-9FBE-A35737AAE278}"/>
    <cellStyle name="Normal 2 48 2 2 4 3" xfId="5920" xr:uid="{29B6032D-8E1E-42CE-9BB0-496556FC06A1}"/>
    <cellStyle name="Normal 2 48 2 2 4 3 2" xfId="45607" xr:uid="{2D8C06E7-4713-48BA-8C06-BBF97BFFB7C3}"/>
    <cellStyle name="Normal 2 48 2 2 4 3 3" xfId="29456" xr:uid="{A752A2D8-DF39-427E-972C-C35D33A9B2C9}"/>
    <cellStyle name="Normal 2 48 2 2 4 3 4" xfId="12417" xr:uid="{078CA22B-B90B-4320-B7BC-AECFFB7B7A3B}"/>
    <cellStyle name="Normal 2 48 2 2 4 4" xfId="3594" xr:uid="{BEAD843D-AEB6-4163-BAF0-7C12D12E5A1B}"/>
    <cellStyle name="Normal 2 48 2 2 4 4 2" xfId="43733" xr:uid="{DF2F5AC6-73D9-4CD1-B152-7EE0A8E0B721}"/>
    <cellStyle name="Normal 2 48 2 2 4 4 3" xfId="27139" xr:uid="{3D827CC8-82D9-409D-A7E9-725B5BA28E53}"/>
    <cellStyle name="Normal 2 48 2 2 4 5" xfId="25314" xr:uid="{729C00CC-5ABB-45DA-8002-4DDBCAB119F5}"/>
    <cellStyle name="Normal 2 48 2 2 4 6" xfId="22921" xr:uid="{6B5E1401-3349-4BE9-804F-3D09A241B7EC}"/>
    <cellStyle name="Normal 2 48 2 2 4 7" xfId="34282" xr:uid="{58FE58E7-861E-49F1-B82C-EC7205290013}"/>
    <cellStyle name="Normal 2 48 2 2 4 8" xfId="39688" xr:uid="{E3295B87-65E1-47B1-BD7F-ACFF6BDB4C09}"/>
    <cellStyle name="Normal 2 48 2 2 4 9" xfId="17261" xr:uid="{BBE5C0F4-83BF-426C-9AFF-CEBC0BF414FC}"/>
    <cellStyle name="Normal 2 48 2 2 5" xfId="1168" xr:uid="{150B0FEB-044F-47B8-968B-42D4FD37062A}"/>
    <cellStyle name="Normal 2 48 2 2 5 2" xfId="7964" xr:uid="{9FADA62B-DC6A-4A03-B177-93173DF3279D}"/>
    <cellStyle name="Normal 2 48 2 2 5 2 2" xfId="31497" xr:uid="{581256D7-B480-4903-B392-871FFB478340}"/>
    <cellStyle name="Normal 2 48 2 2 5 2 3" xfId="36327" xr:uid="{86213A30-28AB-402F-9EA0-3292088734FF}"/>
    <cellStyle name="Normal 2 48 2 2 5 2 4" xfId="41803" xr:uid="{2CEC4006-60BC-4482-95CC-6A07024D0A36}"/>
    <cellStyle name="Normal 2 48 2 2 5 2 5" xfId="19300" xr:uid="{56308564-9BBA-4EC8-AA71-736E300CDCB3}"/>
    <cellStyle name="Normal 2 48 2 2 5 2 6" xfId="14456" xr:uid="{8CA3DBEA-5886-4C1D-A2D4-E00DF71602AA}"/>
    <cellStyle name="Normal 2 48 2 2 5 3" xfId="6309" xr:uid="{ACE25133-CA67-4352-8D52-D9E0EFBB99E4}"/>
    <cellStyle name="Normal 2 48 2 2 5 3 2" xfId="45989" xr:uid="{FC8165BD-CAAB-4AEC-B435-B56AD3480C57}"/>
    <cellStyle name="Normal 2 48 2 2 5 3 3" xfId="29845" xr:uid="{BFECA6A9-BF0D-438A-937E-D4CE977C1768}"/>
    <cellStyle name="Normal 2 48 2 2 5 4" xfId="24726" xr:uid="{5C1E3FB9-B449-4ED9-B39B-14679143A0CB}"/>
    <cellStyle name="Normal 2 48 2 2 5 5" xfId="22438" xr:uid="{8D9BAE19-50B4-4660-B382-8D998D519681}"/>
    <cellStyle name="Normal 2 48 2 2 5 6" xfId="34671" xr:uid="{6854D66B-3780-429E-987B-788CB51C12CE}"/>
    <cellStyle name="Normal 2 48 2 2 5 7" xfId="40081" xr:uid="{F607A1A1-E79C-4B73-A768-16BEA3AA2D6C}"/>
    <cellStyle name="Normal 2 48 2 2 5 8" xfId="17650" xr:uid="{32993192-4AA4-4F30-96B9-ECD0756942F2}"/>
    <cellStyle name="Normal 2 48 2 2 5 9" xfId="12806" xr:uid="{F375F768-B15E-4066-8C59-95CC64564D67}"/>
    <cellStyle name="Normal 2 48 2 2 6" xfId="7575" xr:uid="{93FD8353-7C18-4A39-A6A5-4DD38EA76192}"/>
    <cellStyle name="Normal 2 48 2 2 6 2" xfId="31108" xr:uid="{5A23471B-8327-4874-AA49-C49024A99F35}"/>
    <cellStyle name="Normal 2 48 2 2 6 3" xfId="21953" xr:uid="{6C489404-FED8-4EAC-BEC2-FA116A69385D}"/>
    <cellStyle name="Normal 2 48 2 2 6 4" xfId="35940" xr:uid="{E4FEB952-4865-425C-A207-9E95308D1017}"/>
    <cellStyle name="Normal 2 48 2 2 6 5" xfId="41416" xr:uid="{CF0A7F00-0C4E-40C7-A7EA-DC79894B2938}"/>
    <cellStyle name="Normal 2 48 2 2 6 6" xfId="18913" xr:uid="{7E848EEE-62DA-4E8F-A90D-B6BFD230443D}"/>
    <cellStyle name="Normal 2 48 2 2 6 7" xfId="14069" xr:uid="{EF506877-7CD7-4D5B-8857-5FFD022594D4}"/>
    <cellStyle name="Normal 2 48 2 2 7" xfId="4756" xr:uid="{57226499-1932-4F3D-BEE5-C89781C678BD}"/>
    <cellStyle name="Normal 2 48 2 2 7 2" xfId="38531" xr:uid="{00920F5A-4708-400E-8F81-E12D54B71DF2}"/>
    <cellStyle name="Normal 2 48 2 2 7 3" xfId="28300" xr:uid="{8782F256-D42B-425D-AD3B-3BA989E78387}"/>
    <cellStyle name="Normal 2 48 2 2 7 4" xfId="11255" xr:uid="{E1390D46-1934-431C-A810-211E65942920}"/>
    <cellStyle name="Normal 2 48 2 2 8" xfId="3111" xr:uid="{0FD14726-7994-424D-9B71-84E239B3820B}"/>
    <cellStyle name="Normal 2 48 2 2 8 2" xfId="44045" xr:uid="{9FD9E9D6-4913-4E64-A562-A414FB72AD5F}"/>
    <cellStyle name="Normal 2 48 2 2 8 3" xfId="26660" xr:uid="{88BE3CBD-3171-46E5-80FA-B1E7B10B0F86}"/>
    <cellStyle name="Normal 2 48 2 2 9" xfId="24198" xr:uid="{A702DEDA-5B44-4B94-88DD-173F1A101309}"/>
    <cellStyle name="Normal 2 48 2 3" xfId="352" xr:uid="{19021398-F04C-4A3E-86B0-669907BF6CA2}"/>
    <cellStyle name="Normal 2 48 2 4" xfId="2181" xr:uid="{F696348C-E135-4264-8F46-D3AB0924B93D}"/>
    <cellStyle name="Normal 2 48 2 4 10" xfId="16483" xr:uid="{800740FA-9ABB-4DC4-80F8-D5E052BE543E}"/>
    <cellStyle name="Normal 2 48 2 4 11" xfId="10477" xr:uid="{7CC0A627-ECA2-4EA6-AC29-7A671FFD2A0C}"/>
    <cellStyle name="Normal 2 48 2 4 2" xfId="6805" xr:uid="{F597BFB3-C732-45B8-8951-5513F417967D}"/>
    <cellStyle name="Normal 2 48 2 4 2 2" xfId="30339" xr:uid="{F4030817-F85C-44A8-83A6-5E8B32B5D26F}"/>
    <cellStyle name="Normal 2 48 2 4 2 3" xfId="23305" xr:uid="{0AB27E6C-9E02-4304-BA77-A16EBB971F67}"/>
    <cellStyle name="Normal 2 48 2 4 2 4" xfId="35164" xr:uid="{3030A808-F247-48DA-8EDC-06210B9196A2}"/>
    <cellStyle name="Normal 2 48 2 4 2 5" xfId="40637" xr:uid="{9EE6AA7B-6957-44B5-9CC4-6C586CDF9001}"/>
    <cellStyle name="Normal 2 48 2 4 2 6" xfId="18144" xr:uid="{086706CC-4B40-405A-A83C-3057DDA87066}"/>
    <cellStyle name="Normal 2 48 2 4 2 7" xfId="13300" xr:uid="{25592E46-2D1E-4913-9741-5D05E81E1E52}"/>
    <cellStyle name="Normal 2 48 2 4 3" xfId="8829" xr:uid="{41EE7EC5-4BCB-4D23-ADE4-5AC9E1AFD6EC}"/>
    <cellStyle name="Normal 2 48 2 4 3 2" xfId="32362" xr:uid="{C82645BA-3244-4C93-84A9-1DD2E3CB7706}"/>
    <cellStyle name="Normal 2 48 2 4 3 3" xfId="37192" xr:uid="{A5893F88-7A27-407D-A888-3A3541A0931A}"/>
    <cellStyle name="Normal 2 48 2 4 3 4" xfId="42668" xr:uid="{8D1B42FC-96D9-4417-B497-F9B1B017EDCE}"/>
    <cellStyle name="Normal 2 48 2 4 3 5" xfId="20165" xr:uid="{784E7497-C923-4BE4-9560-358568DE859F}"/>
    <cellStyle name="Normal 2 48 2 4 3 6" xfId="15321" xr:uid="{92B13C5A-5920-4707-ACA3-AA5B05D45D34}"/>
    <cellStyle name="Normal 2 48 2 4 4" xfId="5140" xr:uid="{AFEA3B7E-9734-4CDD-B714-A15342F951D7}"/>
    <cellStyle name="Normal 2 48 2 4 4 2" xfId="44919" xr:uid="{57B4A228-6F0E-4BAE-B70D-FDF3FD636CA0}"/>
    <cellStyle name="Normal 2 48 2 4 4 3" xfId="28682" xr:uid="{B1C01452-A6F7-4EEE-B9A7-A880D6EC511C}"/>
    <cellStyle name="Normal 2 48 2 4 4 4" xfId="11639" xr:uid="{C858685F-EAFF-4F31-8EE7-DC6FDEAAE6E7}"/>
    <cellStyle name="Normal 2 48 2 4 5" xfId="3978" xr:uid="{08727B72-D8F4-42B8-AB3F-534153AA35E1}"/>
    <cellStyle name="Normal 2 48 2 4 5 2" xfId="43649" xr:uid="{9709B3FC-DDAF-44CE-816A-A48DCA46D4ED}"/>
    <cellStyle name="Normal 2 48 2 4 5 3" xfId="27523" xr:uid="{F15F6DFE-90B9-4C69-8F1F-DFB432D81A55}"/>
    <cellStyle name="Normal 2 48 2 4 6" xfId="25737" xr:uid="{1433A516-4F4D-472D-8D26-D22249E5758B}"/>
    <cellStyle name="Normal 2 48 2 4 7" xfId="21459" xr:uid="{431A8264-171F-482A-997E-63CF2835DEC7}"/>
    <cellStyle name="Normal 2 48 2 4 8" xfId="33517" xr:uid="{BCAFBF1B-1DFE-420D-9DE9-C4572570B993}"/>
    <cellStyle name="Normal 2 48 2 4 9" xfId="38849" xr:uid="{0B3DF29B-D83C-4EE6-A339-6B40ABE694B1}"/>
    <cellStyle name="Normal 2 48 2 5" xfId="2652" xr:uid="{A15F814B-A63C-4132-85EE-2274CBE442F4}"/>
    <cellStyle name="Normal 2 48 2 5 10" xfId="16862" xr:uid="{E74FD134-8C77-44C9-8B0A-ABF5440D8919}"/>
    <cellStyle name="Normal 2 48 2 5 11" xfId="10856" xr:uid="{6A9B99CD-F5CF-457F-B181-515CAB3F8811}"/>
    <cellStyle name="Normal 2 48 2 5 2" xfId="7185" xr:uid="{23E82783-A3DD-45FA-97D2-09C4C9F7AE88}"/>
    <cellStyle name="Normal 2 48 2 5 2 2" xfId="30718" xr:uid="{6039BF02-A9CE-48C6-BE6B-1C447D5756C0}"/>
    <cellStyle name="Normal 2 48 2 5 2 3" xfId="35543" xr:uid="{E2569290-A6FE-44F6-AD61-1FB61D7ED124}"/>
    <cellStyle name="Normal 2 48 2 5 2 4" xfId="41016" xr:uid="{9DC860D2-D30D-4224-B149-FE62E6E563DF}"/>
    <cellStyle name="Normal 2 48 2 5 2 5" xfId="18523" xr:uid="{6E3DE3BF-A37E-4FA1-B909-7E4223EF0423}"/>
    <cellStyle name="Normal 2 48 2 5 2 6" xfId="13679" xr:uid="{0E391202-4B36-4FC2-89EC-97AC39C22888}"/>
    <cellStyle name="Normal 2 48 2 5 3" xfId="9208" xr:uid="{A6D0FFB9-B9A6-4910-A6FC-3EB59F4EFFB4}"/>
    <cellStyle name="Normal 2 48 2 5 3 2" xfId="32741" xr:uid="{4ADCFF0D-293D-42B2-9CF2-13B0FA7B0B54}"/>
    <cellStyle name="Normal 2 48 2 5 3 3" xfId="37571" xr:uid="{1BDD6A0F-995D-4A33-ADD3-F1B0F6E8A9CB}"/>
    <cellStyle name="Normal 2 48 2 5 3 4" xfId="43047" xr:uid="{90E5BED4-F402-44D0-9A04-987FF259C610}"/>
    <cellStyle name="Normal 2 48 2 5 3 5" xfId="20544" xr:uid="{C5C22095-6596-4C27-885F-86792222F434}"/>
    <cellStyle name="Normal 2 48 2 5 3 6" xfId="15700" xr:uid="{88A646DD-D5A8-43FC-B3A8-24D6BDE55DA3}"/>
    <cellStyle name="Normal 2 48 2 5 4" xfId="5519" xr:uid="{EE4ED105-26E6-429B-9BA1-12D6B9A4CFFB}"/>
    <cellStyle name="Normal 2 48 2 5 4 2" xfId="44071" xr:uid="{2EF40962-1464-43C3-9B70-3728387EEE98}"/>
    <cellStyle name="Normal 2 48 2 5 4 3" xfId="29061" xr:uid="{68A7522D-7928-4169-83FB-D872551F863E}"/>
    <cellStyle name="Normal 2 48 2 5 4 4" xfId="12018" xr:uid="{3D057263-08C5-47AA-BEA6-07242C405BB5}"/>
    <cellStyle name="Normal 2 48 2 5 5" xfId="4357" xr:uid="{9D63B5C5-4A65-4661-896F-F750E5920673}"/>
    <cellStyle name="Normal 2 48 2 5 5 2" xfId="43702" xr:uid="{AD86D100-408F-40C3-ACD7-5ECD028C7B4D}"/>
    <cellStyle name="Normal 2 48 2 5 5 3" xfId="27902" xr:uid="{D6B6D0B4-6169-43FE-B26D-407BDA6A6143}"/>
    <cellStyle name="Normal 2 48 2 5 6" xfId="26207" xr:uid="{050F835A-4B26-4FE2-AC74-0F0BC87DC966}"/>
    <cellStyle name="Normal 2 48 2 5 7" xfId="23685" xr:uid="{65A6041C-A594-4D72-9BDD-31FCC23921A5}"/>
    <cellStyle name="Normal 2 48 2 5 8" xfId="33896" xr:uid="{2AF8EE32-1013-4740-8936-BDB987B0B7D2}"/>
    <cellStyle name="Normal 2 48 2 5 9" xfId="39281" xr:uid="{C61ABE72-996C-43D4-8B40-3E44662AF07F}"/>
    <cellStyle name="Normal 2 48 2 6" xfId="1755" xr:uid="{622028D6-3467-40E6-96EE-F5157D2A4C02}"/>
    <cellStyle name="Normal 2 48 2 6 10" xfId="10092" xr:uid="{D5199FD5-5838-4243-BF13-2AAFCB60AA34}"/>
    <cellStyle name="Normal 2 48 2 6 2" xfId="8444" xr:uid="{1982B9EC-94F7-4F4C-A11B-AFC1381C8324}"/>
    <cellStyle name="Normal 2 48 2 6 2 2" xfId="31977" xr:uid="{E9478141-6969-420D-8060-CB89401C1E68}"/>
    <cellStyle name="Normal 2 48 2 6 2 3" xfId="36807" xr:uid="{B33F6802-9994-41CA-A4D3-DA1FEA27CFDC}"/>
    <cellStyle name="Normal 2 48 2 6 2 4" xfId="42283" xr:uid="{B08B7297-5506-4EC3-8228-233D3BE92D9B}"/>
    <cellStyle name="Normal 2 48 2 6 2 5" xfId="19780" xr:uid="{00DC8F48-421E-4034-AB0F-97BF17B1ECC2}"/>
    <cellStyle name="Normal 2 48 2 6 2 6" xfId="14936" xr:uid="{FE1C7DD9-F185-459F-8F1E-023441A9D931}"/>
    <cellStyle name="Normal 2 48 2 6 3" xfId="5919" xr:uid="{88D4CCDB-9D94-4B6D-826A-AFCD8606E6FF}"/>
    <cellStyle name="Normal 2 48 2 6 3 2" xfId="45606" xr:uid="{166172C7-DAC0-461F-9841-451B3469AFA4}"/>
    <cellStyle name="Normal 2 48 2 6 3 3" xfId="29455" xr:uid="{B9C08DEA-A299-450A-B450-48DC7657786A}"/>
    <cellStyle name="Normal 2 48 2 6 3 4" xfId="12416" xr:uid="{C936A12F-B305-4CCA-BF07-2F68665282FB}"/>
    <cellStyle name="Normal 2 48 2 6 4" xfId="3593" xr:uid="{B2FA6582-B206-4810-A306-1D2F04D73A0A}"/>
    <cellStyle name="Normal 2 48 2 6 4 2" xfId="44048" xr:uid="{30178BBC-A7F2-4978-B447-C136133B1230}"/>
    <cellStyle name="Normal 2 48 2 6 4 3" xfId="27138" xr:uid="{B02290EA-E40B-407E-A0D5-80134B058743}"/>
    <cellStyle name="Normal 2 48 2 6 5" xfId="25313" xr:uid="{EB9CAEAB-4953-456E-A321-A31EBF9E39BE}"/>
    <cellStyle name="Normal 2 48 2 6 6" xfId="22920" xr:uid="{9038407E-1648-4BB7-9E7C-2A3B395370BF}"/>
    <cellStyle name="Normal 2 48 2 6 7" xfId="34281" xr:uid="{3492C8DD-C209-41FE-987A-6D3D8DC5AC24}"/>
    <cellStyle name="Normal 2 48 2 6 8" xfId="39687" xr:uid="{CAA157B4-F9F0-4DAC-BBAB-75646FD2AEC7}"/>
    <cellStyle name="Normal 2 48 2 6 9" xfId="17260" xr:uid="{ACB0AB5F-C38E-4ADB-9795-B3FAE8283F6C}"/>
    <cellStyle name="Normal 2 48 2 7" xfId="1167" xr:uid="{B44D307C-8346-43A3-A22C-B8F67A3B7EFA}"/>
    <cellStyle name="Normal 2 48 2 7 2" xfId="7963" xr:uid="{62F8DD91-549C-45F6-ADD5-7458B4EE9086}"/>
    <cellStyle name="Normal 2 48 2 7 2 2" xfId="31496" xr:uid="{D90036FE-6842-4C48-955D-3C8D97A08EA4}"/>
    <cellStyle name="Normal 2 48 2 7 2 3" xfId="36326" xr:uid="{E7AA1980-30C8-4907-80C9-4C53231B41F9}"/>
    <cellStyle name="Normal 2 48 2 7 2 4" xfId="41802" xr:uid="{D01F4F49-6F5A-4592-AA2B-A594789CFB96}"/>
    <cellStyle name="Normal 2 48 2 7 2 5" xfId="19299" xr:uid="{FDBED048-4387-457F-9F5F-8208260ECEAC}"/>
    <cellStyle name="Normal 2 48 2 7 2 6" xfId="14455" xr:uid="{8C0134E6-0B90-49CF-BAB2-EB66EDFCEC0E}"/>
    <cellStyle name="Normal 2 48 2 7 3" xfId="6308" xr:uid="{8ACC4AEE-7361-4593-806F-F9CBF15C82E7}"/>
    <cellStyle name="Normal 2 48 2 7 3 2" xfId="45988" xr:uid="{961CFEC8-3278-45F2-BDBD-4A2F3B36E45A}"/>
    <cellStyle name="Normal 2 48 2 7 3 3" xfId="29844" xr:uid="{531324E6-44A3-4A59-A4F2-83AF74FFF674}"/>
    <cellStyle name="Normal 2 48 2 7 4" xfId="24725" xr:uid="{3AD96E76-A710-4EC0-9408-833A09D538F1}"/>
    <cellStyle name="Normal 2 48 2 7 5" xfId="22437" xr:uid="{47F7B1C9-9732-45BB-BCB5-673B525F2664}"/>
    <cellStyle name="Normal 2 48 2 7 6" xfId="34670" xr:uid="{DF2C68F3-B745-45A8-A8C1-FACB2180B872}"/>
    <cellStyle name="Normal 2 48 2 7 7" xfId="40080" xr:uid="{11CC832E-B6C9-4F95-B233-B910E1D5F3C4}"/>
    <cellStyle name="Normal 2 48 2 7 8" xfId="17649" xr:uid="{4B5EA240-CE1C-4C7B-9282-5BE51F1E808E}"/>
    <cellStyle name="Normal 2 48 2 7 9" xfId="12805" xr:uid="{0B05D7F5-2148-497B-887A-83D2099F919E}"/>
    <cellStyle name="Normal 2 48 2 8" xfId="7574" xr:uid="{48042560-5779-439E-94F2-562074A40FD3}"/>
    <cellStyle name="Normal 2 48 2 8 2" xfId="31107" xr:uid="{98FC6EE6-0BD9-4CF7-9B6B-C22DE8C8055C}"/>
    <cellStyle name="Normal 2 48 2 8 3" xfId="21952" xr:uid="{DD24172D-1814-4B7E-8842-C72C9081274B}"/>
    <cellStyle name="Normal 2 48 2 8 4" xfId="35939" xr:uid="{FE87796C-921D-40E9-9EFB-D330DF2B555A}"/>
    <cellStyle name="Normal 2 48 2 8 5" xfId="41415" xr:uid="{14E132A1-E6D8-44EE-B3F8-2C59F407E37E}"/>
    <cellStyle name="Normal 2 48 2 8 6" xfId="18912" xr:uid="{60A5F677-9167-4FDD-9C1A-4371253AFC97}"/>
    <cellStyle name="Normal 2 48 2 8 7" xfId="14068" xr:uid="{03797CBE-3C4E-4F38-B733-7031600055E3}"/>
    <cellStyle name="Normal 2 48 2 9" xfId="4755" xr:uid="{DC953746-3263-413E-B535-537EB6E9883F}"/>
    <cellStyle name="Normal 2 48 2 9 2" xfId="44976" xr:uid="{7C4D1F01-F9FA-4035-8191-BBC8F42B29F0}"/>
    <cellStyle name="Normal 2 48 2 9 3" xfId="28299" xr:uid="{22E316B7-B2C4-42AA-95FE-B8EC15DD0DB7}"/>
    <cellStyle name="Normal 2 48 2 9 4" xfId="11254" xr:uid="{9ACD6EF1-06C1-4821-B594-1DDDA946F1A9}"/>
    <cellStyle name="Normal 2 48 3" xfId="353" xr:uid="{F3D09DA6-6ED4-4DB7-AE62-9813167298A6}"/>
    <cellStyle name="Normal 2 48 4" xfId="354" xr:uid="{B044C4A4-9939-4D5B-B0D1-3BA5FC17D476}"/>
    <cellStyle name="Normal 2 48 4 2" xfId="5816" xr:uid="{27AF6E61-E12F-4BAA-8EB1-E859DF60D07F}"/>
    <cellStyle name="Normal 2 48 4 2 2" xfId="29353" xr:uid="{305695CD-51FA-4E6A-A038-788A16402C44}"/>
    <cellStyle name="Normal 2 48 4 2 3" xfId="45506" xr:uid="{8D3B2B45-DE34-45C1-9B85-617EE43301A1}"/>
    <cellStyle name="Normal 2 48 4 2 4" xfId="21461" xr:uid="{F7EC3A4D-7BB7-4278-A3D9-575BB2AEAD40}"/>
    <cellStyle name="Normal 2 48 4 2 5" xfId="17157" xr:uid="{ECAE0C54-AF93-4D48-8CEF-1A9E7C8AD4FD}"/>
    <cellStyle name="Normal 2 48 4 2 6" xfId="12313" xr:uid="{30770B6E-5161-4151-98D8-CF3D3B6FF01C}"/>
    <cellStyle name="Normal 2 48 4 3" xfId="20970" xr:uid="{442BB851-300A-4AFC-8896-28DB6D1F1CF9}"/>
    <cellStyle name="Normal 2 48 5" xfId="2180" xr:uid="{39E9E757-588F-433F-9D56-D2E35C56A010}"/>
    <cellStyle name="Normal 2 48 5 10" xfId="16482" xr:uid="{C368C9CA-1DAD-4287-A813-B4575AB0DCC8}"/>
    <cellStyle name="Normal 2 48 5 11" xfId="10476" xr:uid="{D94721F9-E205-446A-B3EA-ADB545DD06E8}"/>
    <cellStyle name="Normal 2 48 5 2" xfId="6804" xr:uid="{EFC49839-9D86-425C-B664-07EF3DCA5E9C}"/>
    <cellStyle name="Normal 2 48 5 2 2" xfId="30338" xr:uid="{242489BA-F508-4A56-A200-BE3EB75F48C5}"/>
    <cellStyle name="Normal 2 48 5 2 3" xfId="23304" xr:uid="{806AED2C-8BD3-4E19-9B18-EA15EE5D7E94}"/>
    <cellStyle name="Normal 2 48 5 2 4" xfId="35163" xr:uid="{14A228AB-8D04-4749-8E14-DFC1AA079929}"/>
    <cellStyle name="Normal 2 48 5 2 5" xfId="40636" xr:uid="{DD3941BD-064D-46CB-A7A0-E6651DF695A4}"/>
    <cellStyle name="Normal 2 48 5 2 6" xfId="18143" xr:uid="{81E4AB79-F05D-4760-B0DE-0175F8B38672}"/>
    <cellStyle name="Normal 2 48 5 2 7" xfId="13299" xr:uid="{2DAE221A-D556-418A-B053-598F1CBD64BF}"/>
    <cellStyle name="Normal 2 48 5 3" xfId="8828" xr:uid="{4296EE3E-D0FD-47FB-9A83-407C6EB46B8A}"/>
    <cellStyle name="Normal 2 48 5 3 2" xfId="32361" xr:uid="{C34E21A3-8BC4-4250-80D7-90F9B4E5C839}"/>
    <cellStyle name="Normal 2 48 5 3 3" xfId="37191" xr:uid="{C119ECB5-AE46-40E4-819E-71C3B3A017C2}"/>
    <cellStyle name="Normal 2 48 5 3 4" xfId="42667" xr:uid="{6E13FBEE-CF53-4E26-93A2-2539CEE19BB9}"/>
    <cellStyle name="Normal 2 48 5 3 5" xfId="20164" xr:uid="{9A3B1D56-0A32-40C6-AF01-77D17016BC16}"/>
    <cellStyle name="Normal 2 48 5 3 6" xfId="15320" xr:uid="{08166929-7854-4BA0-9D5E-227D20784166}"/>
    <cellStyle name="Normal 2 48 5 4" xfId="5139" xr:uid="{62C66BD9-CD3A-489E-9426-A88E6D9DB9AB}"/>
    <cellStyle name="Normal 2 48 5 4 2" xfId="44042" xr:uid="{A455B573-9A20-4606-B93B-199EAF761894}"/>
    <cellStyle name="Normal 2 48 5 4 3" xfId="28681" xr:uid="{8C56A65A-5A11-44BD-9F1A-1BDC0C937E59}"/>
    <cellStyle name="Normal 2 48 5 4 4" xfId="11638" xr:uid="{889BF8DF-CC32-4990-845F-0C16F231A509}"/>
    <cellStyle name="Normal 2 48 5 5" xfId="3977" xr:uid="{9321FAFB-F032-4E67-8680-1643008A08B7}"/>
    <cellStyle name="Normal 2 48 5 5 2" xfId="45405" xr:uid="{15AA057E-FF7C-49A0-B36C-2695F223B274}"/>
    <cellStyle name="Normal 2 48 5 5 3" xfId="27522" xr:uid="{3E13EA81-EAF1-4100-B250-FED7DD25D898}"/>
    <cellStyle name="Normal 2 48 5 6" xfId="25736" xr:uid="{8349FF77-10C5-4EC4-B8F8-3D84BFB82749}"/>
    <cellStyle name="Normal 2 48 5 7" xfId="21458" xr:uid="{DD6C7426-232C-44F6-91B2-CF29714E12FA}"/>
    <cellStyle name="Normal 2 48 5 8" xfId="33516" xr:uid="{8AEC0E26-26C1-4431-B769-959B59B1F05E}"/>
    <cellStyle name="Normal 2 48 5 9" xfId="38848" xr:uid="{15C6538F-4370-41DF-AE29-AAC746654975}"/>
    <cellStyle name="Normal 2 48 6" xfId="2651" xr:uid="{5BC7E0F7-FD08-4290-A393-A86F4FA01B2E}"/>
    <cellStyle name="Normal 2 48 6 10" xfId="16861" xr:uid="{C6EC4F50-7296-4AAE-98CD-346E31545A3C}"/>
    <cellStyle name="Normal 2 48 6 11" xfId="10855" xr:uid="{948035D7-B6F6-4567-8B7E-30BCBE280EF7}"/>
    <cellStyle name="Normal 2 48 6 2" xfId="7184" xr:uid="{4618AE95-660D-464F-8C35-C693DB6690B7}"/>
    <cellStyle name="Normal 2 48 6 2 2" xfId="30717" xr:uid="{162557B5-155C-4DA6-AA7F-F15F13161D31}"/>
    <cellStyle name="Normal 2 48 6 2 3" xfId="35542" xr:uid="{98E21F40-78E0-4CA9-8E7E-80E20977C095}"/>
    <cellStyle name="Normal 2 48 6 2 4" xfId="41015" xr:uid="{1A2170B2-8810-4936-AB90-ED5F6F54A0DF}"/>
    <cellStyle name="Normal 2 48 6 2 5" xfId="18522" xr:uid="{976ADE4C-59AC-47C8-BA45-A91251711D49}"/>
    <cellStyle name="Normal 2 48 6 2 6" xfId="13678" xr:uid="{D650746C-1DD0-40C0-927C-BBBF5594F8F7}"/>
    <cellStyle name="Normal 2 48 6 3" xfId="9207" xr:uid="{2FC69521-90BE-4A1D-95CE-039EC2429789}"/>
    <cellStyle name="Normal 2 48 6 3 2" xfId="32740" xr:uid="{458A7DAB-B94A-4471-B13C-3FB2F6C277B8}"/>
    <cellStyle name="Normal 2 48 6 3 3" xfId="37570" xr:uid="{337A2735-F8A8-4950-9B95-426E6F9AE711}"/>
    <cellStyle name="Normal 2 48 6 3 4" xfId="43046" xr:uid="{7AF85A80-D017-4306-ADF6-21AC6B8F793B}"/>
    <cellStyle name="Normal 2 48 6 3 5" xfId="20543" xr:uid="{48C2E7FE-87A0-489B-BDE6-19C4349C02A0}"/>
    <cellStyle name="Normal 2 48 6 3 6" xfId="15699" xr:uid="{8A92F813-3448-4283-BCCF-42E90914F63A}"/>
    <cellStyle name="Normal 2 48 6 4" xfId="5518" xr:uid="{02383C1A-8EA7-4FE7-909C-618CEA191C97}"/>
    <cellStyle name="Normal 2 48 6 4 2" xfId="44434" xr:uid="{CC557294-BEEF-4A91-BA4B-9AEFD90ED908}"/>
    <cellStyle name="Normal 2 48 6 4 3" xfId="29060" xr:uid="{64D9DCF3-525C-4578-8437-B20968182C65}"/>
    <cellStyle name="Normal 2 48 6 4 4" xfId="12017" xr:uid="{6FAE6917-0B59-4366-AAB2-8C2BE8DD8C7B}"/>
    <cellStyle name="Normal 2 48 6 5" xfId="4356" xr:uid="{67EBB7EE-6939-42A0-88F0-74CEF3E7ACFB}"/>
    <cellStyle name="Normal 2 48 6 5 2" xfId="38357" xr:uid="{396EB8DA-C56E-4D8F-89FA-8E5AA58B151E}"/>
    <cellStyle name="Normal 2 48 6 5 3" xfId="27901" xr:uid="{659A0077-D480-42B2-A033-893DAFB255E1}"/>
    <cellStyle name="Normal 2 48 6 6" xfId="26206" xr:uid="{E8740D58-08A3-4438-9666-47D05B35F697}"/>
    <cellStyle name="Normal 2 48 6 7" xfId="23684" xr:uid="{5F1528CC-6E08-4F58-A805-9B46741C8A38}"/>
    <cellStyle name="Normal 2 48 6 8" xfId="33895" xr:uid="{F7A89B00-F62C-4C0A-9BB8-A9F733F1A5C1}"/>
    <cellStyle name="Normal 2 48 6 9" xfId="39280" xr:uid="{166D04CC-64FD-4DB9-B26E-5B94DA82E2A6}"/>
    <cellStyle name="Normal 2 48 7" xfId="1754" xr:uid="{77301C3B-8889-4EC3-9D18-38F1BBE45611}"/>
    <cellStyle name="Normal 2 48 7 10" xfId="10091" xr:uid="{0170F49A-2DDF-49DF-A59E-0D8252696056}"/>
    <cellStyle name="Normal 2 48 7 2" xfId="8443" xr:uid="{17412025-535C-4F10-8211-001901DCDA4E}"/>
    <cellStyle name="Normal 2 48 7 2 2" xfId="31976" xr:uid="{07416B29-8253-4A4C-864C-F7C53FA4C9C9}"/>
    <cellStyle name="Normal 2 48 7 2 3" xfId="36806" xr:uid="{1768A2CC-3F9C-4C33-A47D-00D07ED68693}"/>
    <cellStyle name="Normal 2 48 7 2 4" xfId="42282" xr:uid="{0ACAF337-49CF-4A6B-955F-771DAA0993D8}"/>
    <cellStyle name="Normal 2 48 7 2 5" xfId="19779" xr:uid="{7008C950-35F3-4F40-9B2B-F1431AE87A6C}"/>
    <cellStyle name="Normal 2 48 7 2 6" xfId="14935" xr:uid="{AC445112-7C2B-4F63-9FAE-0CE0BF045D08}"/>
    <cellStyle name="Normal 2 48 7 3" xfId="5918" xr:uid="{F0B39542-763B-480A-A9C8-C6CFD3D54E8B}"/>
    <cellStyle name="Normal 2 48 7 3 2" xfId="45605" xr:uid="{E146AF8A-E679-42BB-8907-05EF013C4D6F}"/>
    <cellStyle name="Normal 2 48 7 3 3" xfId="29454" xr:uid="{F83B27B9-ACB7-4EFF-A70E-7117EF333A7F}"/>
    <cellStyle name="Normal 2 48 7 3 4" xfId="12415" xr:uid="{2E405E3F-AC0B-44A5-984B-AFC02F448E80}"/>
    <cellStyle name="Normal 2 48 7 4" xfId="3592" xr:uid="{43139567-3356-43F2-8604-3B5DC5917368}"/>
    <cellStyle name="Normal 2 48 7 4 2" xfId="44658" xr:uid="{9A280372-D975-415E-B846-5B498ED8A53E}"/>
    <cellStyle name="Normal 2 48 7 4 3" xfId="27137" xr:uid="{80A34BC8-7DDA-4959-B5E1-0A405488018A}"/>
    <cellStyle name="Normal 2 48 7 5" xfId="25312" xr:uid="{15A6B7EF-0C6D-4E08-B48B-9536967BF1AE}"/>
    <cellStyle name="Normal 2 48 7 6" xfId="22919" xr:uid="{4CE27647-1D7D-40E3-8118-2FE123CD23FD}"/>
    <cellStyle name="Normal 2 48 7 7" xfId="34280" xr:uid="{7C24873F-46D5-49B2-BB4D-8DC9622DFA6A}"/>
    <cellStyle name="Normal 2 48 7 8" xfId="39686" xr:uid="{63C4C618-D0E1-485D-8D07-321DC3EFB013}"/>
    <cellStyle name="Normal 2 48 7 9" xfId="17259" xr:uid="{2AC6BC7E-5699-43E1-A6EF-A19F8583B1CD}"/>
    <cellStyle name="Normal 2 48 8" xfId="7573" xr:uid="{446EE84C-8B67-4B63-B4E7-161CD61DBF1B}"/>
    <cellStyle name="Normal 2 48 8 2" xfId="31106" xr:uid="{A4D7D6BB-6453-4017-B28C-33FC0535F273}"/>
    <cellStyle name="Normal 2 48 8 3" xfId="21951" xr:uid="{4A08E9D7-0001-4431-826F-B75DF1255C5A}"/>
    <cellStyle name="Normal 2 48 8 4" xfId="35938" xr:uid="{54D0BABF-E4E3-449D-A6D7-720E6661DB50}"/>
    <cellStyle name="Normal 2 48 8 5" xfId="41414" xr:uid="{5A3A2418-3126-43DF-A4DE-DB16A65F300A}"/>
    <cellStyle name="Normal 2 48 8 6" xfId="18911" xr:uid="{9B25EFF0-6B5B-42C4-A428-9A107E31E1E0}"/>
    <cellStyle name="Normal 2 48 8 7" xfId="14067" xr:uid="{0544D6A6-9757-4175-AB39-DB0DC84A9B9D}"/>
    <cellStyle name="Normal 2 48 9" xfId="4754" xr:uid="{CBE85662-02A4-45C5-B2E5-78180892CC79}"/>
    <cellStyle name="Normal 2 48 9 2" xfId="44773" xr:uid="{8E0D745F-86D2-48AF-B8E5-0B0D43B6C3D9}"/>
    <cellStyle name="Normal 2 48 9 3" xfId="28298" xr:uid="{2B6C61C7-E20D-4020-BF8F-18308E1DEC70}"/>
    <cellStyle name="Normal 2 48 9 4" xfId="11253" xr:uid="{45AC7A15-7A11-4FDA-96C2-01423AF5E9AF}"/>
    <cellStyle name="Normal 2 49" xfId="355" xr:uid="{5EE6F6DE-01B3-4D31-BE3B-ED38F8BB193F}"/>
    <cellStyle name="Normal 2 49 2" xfId="356" xr:uid="{DA5299C3-69C5-4C7B-8D92-657419EB5CFF}"/>
    <cellStyle name="Normal 2 49 2 2" xfId="2655" xr:uid="{6D0DC2D2-99A1-4F86-BAF4-94790B32FFD9}"/>
    <cellStyle name="Normal 2 49 2 2 2" xfId="26210" xr:uid="{784712B1-F09A-4363-8160-A9BEC37C2DF9}"/>
    <cellStyle name="Normal 2 49 2 3" xfId="1758" xr:uid="{99DC9D4D-07C0-4D34-8B52-D949C4062532}"/>
    <cellStyle name="Normal 2 49 2 3 2" xfId="25316" xr:uid="{DD0A3A81-D217-4574-9185-1B2D4AF22B84}"/>
    <cellStyle name="Normal 2 49 2 4" xfId="24200" xr:uid="{EB0FD1E4-DE7D-47AD-8381-9EFB02BF84F6}"/>
    <cellStyle name="Normal 2 49 3" xfId="2654" xr:uid="{1727B288-E96F-4B47-B95F-1EE0C447E720}"/>
    <cellStyle name="Normal 2 49 3 2" xfId="26209" xr:uid="{260E928C-A031-40F0-88A7-2D897552AAE3}"/>
    <cellStyle name="Normal 2 49 4" xfId="1757" xr:uid="{EBDE11A1-C079-4EEA-AEFE-3C9013722EE8}"/>
    <cellStyle name="Normal 2 49 4 2" xfId="25315" xr:uid="{A56DAD20-4AF2-414E-AB89-554B4A9F9EF1}"/>
    <cellStyle name="Normal 2 49 5" xfId="24199" xr:uid="{20DA0C39-F510-427F-8635-718FEC36B0D9}"/>
    <cellStyle name="Normal 2 5" xfId="357" xr:uid="{DB976BF8-C866-4712-970D-FD6A614AF490}"/>
    <cellStyle name="Normal 2 5 2" xfId="358" xr:uid="{9DA06621-184F-47F9-A5C9-4157A290CEA5}"/>
    <cellStyle name="Normal 2 5 3" xfId="359" xr:uid="{3DDB3580-9BDF-4B12-8184-7099CAA31FA9}"/>
    <cellStyle name="Normal 2 5 3 10" xfId="24202" xr:uid="{5E5AACA8-CDA4-43E1-9348-636D69045B70}"/>
    <cellStyle name="Normal 2 5 3 11" xfId="21462" xr:uid="{2D8D0921-DD59-422B-BB0A-5826E361A016}"/>
    <cellStyle name="Normal 2 5 3 12" xfId="33217" xr:uid="{ECAC9C9D-604F-4FDC-86F5-07897082FED7}"/>
    <cellStyle name="Normal 2 5 3 13" xfId="38188" xr:uid="{E9F9539A-6D86-464C-B654-14CDFD7F4FD7}"/>
    <cellStyle name="Normal 2 5 3 14" xfId="16100" xr:uid="{79AD239F-5668-497E-88A9-8B69F03C9A54}"/>
    <cellStyle name="Normal 2 5 3 15" xfId="9611" xr:uid="{DB1C002F-274F-41FF-B6AF-AE192BDA73A7}"/>
    <cellStyle name="Normal 2 5 3 2" xfId="2262" xr:uid="{DE08C2D9-5C46-47B2-B4C0-88ECBE64368E}"/>
    <cellStyle name="Normal 2 5 3 2 10" xfId="16564" xr:uid="{71F8B818-E404-448E-A988-892D89524650}"/>
    <cellStyle name="Normal 2 5 3 2 11" xfId="10558" xr:uid="{14D216BA-5987-4DA3-9211-BAC0FEB5F09F}"/>
    <cellStyle name="Normal 2 5 3 2 2" xfId="6886" xr:uid="{1B6CDBEC-D3CF-44F5-B295-DA0B5AAAD534}"/>
    <cellStyle name="Normal 2 5 3 2 2 2" xfId="30420" xr:uid="{45FBFB2F-F92D-4C7E-9F3B-93384AB2304D}"/>
    <cellStyle name="Normal 2 5 3 2 2 3" xfId="35245" xr:uid="{D6ADC4DD-E8B4-4D3D-A613-C488CD7308FD}"/>
    <cellStyle name="Normal 2 5 3 2 2 4" xfId="40718" xr:uid="{4B6CDA8C-6F1F-4EFF-A03A-73626A8F04CB}"/>
    <cellStyle name="Normal 2 5 3 2 2 5" xfId="18225" xr:uid="{1CD5A160-0F61-4399-B1DA-FF8041E6E9EF}"/>
    <cellStyle name="Normal 2 5 3 2 2 6" xfId="13381" xr:uid="{E9608257-C306-4FC8-911F-3BC1D54FC308}"/>
    <cellStyle name="Normal 2 5 3 2 3" xfId="8910" xr:uid="{D367141E-D1E1-4DBE-B1F4-E5D30FCCF628}"/>
    <cellStyle name="Normal 2 5 3 2 3 2" xfId="32443" xr:uid="{6621F411-17FA-4810-B086-CB88B56CC042}"/>
    <cellStyle name="Normal 2 5 3 2 3 3" xfId="37273" xr:uid="{8037729D-8743-4F8A-BEB1-FFCE851F7E46}"/>
    <cellStyle name="Normal 2 5 3 2 3 4" xfId="42749" xr:uid="{19587D35-75A9-4225-9FB9-6C38DDDCD5AA}"/>
    <cellStyle name="Normal 2 5 3 2 3 5" xfId="20246" xr:uid="{95A3C565-B36F-4BBB-A02C-F6DF08C4C87A}"/>
    <cellStyle name="Normal 2 5 3 2 3 6" xfId="15402" xr:uid="{3FB3BC6B-C647-418E-BCFD-EB6042461CF4}"/>
    <cellStyle name="Normal 2 5 3 2 4" xfId="5221" xr:uid="{152DD51B-CFC1-4C64-9DD2-B6CBC302264F}"/>
    <cellStyle name="Normal 2 5 3 2 4 2" xfId="43675" xr:uid="{D9E4C902-6D35-4B18-AB60-A72A9B4C2E0E}"/>
    <cellStyle name="Normal 2 5 3 2 4 3" xfId="28763" xr:uid="{008E7D7F-9620-4E7A-A797-399B9ECD9080}"/>
    <cellStyle name="Normal 2 5 3 2 4 4" xfId="11720" xr:uid="{A5D64E76-CABA-40EF-9279-2DFF32761A13}"/>
    <cellStyle name="Normal 2 5 3 2 5" xfId="4059" xr:uid="{AAEB7471-626A-44B3-959E-F3141B13C11E}"/>
    <cellStyle name="Normal 2 5 3 2 5 2" xfId="38151" xr:uid="{716D4926-BF33-40A5-AB20-4A883ADB20C8}"/>
    <cellStyle name="Normal 2 5 3 2 5 3" xfId="27604" xr:uid="{FE0C031E-4C4A-4537-B9A9-0FC2A926B866}"/>
    <cellStyle name="Normal 2 5 3 2 6" xfId="25818" xr:uid="{9D17B286-0A70-4BD3-AA39-407FB55A49E3}"/>
    <cellStyle name="Normal 2 5 3 2 7" xfId="23386" xr:uid="{868FE05E-3F1C-487D-8116-E3A70DC3A502}"/>
    <cellStyle name="Normal 2 5 3 2 8" xfId="33598" xr:uid="{2AEAB990-134E-4891-AD70-2CB4CBA0585E}"/>
    <cellStyle name="Normal 2 5 3 2 9" xfId="38930" xr:uid="{E2BEC4C0-48D5-47E4-8A23-3ECA92342F3B}"/>
    <cellStyle name="Normal 2 5 3 3" xfId="2760" xr:uid="{DCF9E6D8-3D23-4A6C-BEA4-928B57F5E1EA}"/>
    <cellStyle name="Normal 2 5 3 3 10" xfId="16943" xr:uid="{832E24B1-E689-4CDB-AFA1-3B95D42B3518}"/>
    <cellStyle name="Normal 2 5 3 3 11" xfId="10937" xr:uid="{3FA07415-D21B-4E65-A037-45262857E0C6}"/>
    <cellStyle name="Normal 2 5 3 3 2" xfId="7266" xr:uid="{C0CD0BB7-F1FD-4F70-9FCB-0023FA3F734B}"/>
    <cellStyle name="Normal 2 5 3 3 2 2" xfId="30799" xr:uid="{999803EB-88BB-4B79-8105-E9486D24E3DB}"/>
    <cellStyle name="Normal 2 5 3 3 2 3" xfId="35624" xr:uid="{39B4A956-E114-4B77-82FD-FB3CACDA2A1A}"/>
    <cellStyle name="Normal 2 5 3 3 2 4" xfId="41097" xr:uid="{836F5A93-9D43-4A74-A4D1-6FB583C93AD3}"/>
    <cellStyle name="Normal 2 5 3 3 2 5" xfId="18604" xr:uid="{5A8B3E05-31C5-40ED-AC67-7B6A65A2D051}"/>
    <cellStyle name="Normal 2 5 3 3 2 6" xfId="13760" xr:uid="{CE3F678F-7AB2-4971-B42B-2FF8A86D9238}"/>
    <cellStyle name="Normal 2 5 3 3 3" xfId="9289" xr:uid="{E2785F81-931D-450C-BB42-1B2D1C5841C0}"/>
    <cellStyle name="Normal 2 5 3 3 3 2" xfId="32822" xr:uid="{49CE6D01-62A3-4946-9CE0-BA264E761DFE}"/>
    <cellStyle name="Normal 2 5 3 3 3 3" xfId="37652" xr:uid="{CCFFE549-971E-4A60-82CA-C6B707253952}"/>
    <cellStyle name="Normal 2 5 3 3 3 4" xfId="43128" xr:uid="{0FD4EBA6-AA49-4D8F-AEF5-E9EA2B95DBB0}"/>
    <cellStyle name="Normal 2 5 3 3 3 5" xfId="20625" xr:uid="{347F0775-7F4F-4A2E-B800-32B46D5F4ECD}"/>
    <cellStyle name="Normal 2 5 3 3 3 6" xfId="15781" xr:uid="{216A290D-1448-4A3F-B305-4191603583B1}"/>
    <cellStyle name="Normal 2 5 3 3 4" xfId="5600" xr:uid="{A5F4761C-2B2A-4316-9F48-33DB53ACE301}"/>
    <cellStyle name="Normal 2 5 3 3 4 2" xfId="44578" xr:uid="{F65BCAD5-FAD6-4C48-8D65-33C95FBD9A40}"/>
    <cellStyle name="Normal 2 5 3 3 4 3" xfId="29142" xr:uid="{0C19ED8D-B76D-4AB4-9307-DB37CBC3102E}"/>
    <cellStyle name="Normal 2 5 3 3 4 4" xfId="12099" xr:uid="{EE4356E7-A9BC-46F6-B078-1594F495BCAA}"/>
    <cellStyle name="Normal 2 5 3 3 5" xfId="4438" xr:uid="{49C560EA-2444-4583-92A6-2AE951DA90AC}"/>
    <cellStyle name="Normal 2 5 3 3 5 2" xfId="45291" xr:uid="{044DFAC3-64A9-499A-BC70-8B56497A2810}"/>
    <cellStyle name="Normal 2 5 3 3 5 3" xfId="27983" xr:uid="{58A3D14F-3A05-4471-ACCB-0F4D9F3A3A3A}"/>
    <cellStyle name="Normal 2 5 3 3 6" xfId="26315" xr:uid="{FAC1E83A-1679-472A-84C7-61CCCFB51AD7}"/>
    <cellStyle name="Normal 2 5 3 3 7" xfId="23766" xr:uid="{CFEE752A-739D-46B0-86C8-6FFA72C1B63B}"/>
    <cellStyle name="Normal 2 5 3 3 8" xfId="33977" xr:uid="{AD6F7F49-3928-4142-A02A-DDE5966BAD3A}"/>
    <cellStyle name="Normal 2 5 3 3 9" xfId="39374" xr:uid="{BC31E0C9-EC2A-4EBE-BBD7-2D578BF6EA2B}"/>
    <cellStyle name="Normal 2 5 3 4" xfId="1760" xr:uid="{FF2514AF-9A96-46C8-972B-951F06EB1D30}"/>
    <cellStyle name="Normal 2 5 3 4 10" xfId="10094" xr:uid="{1F8E3CB6-196B-4CDF-B867-283C9F806D5C}"/>
    <cellStyle name="Normal 2 5 3 4 2" xfId="8446" xr:uid="{39B21E91-5C0E-4065-9A04-0EA8A285F85C}"/>
    <cellStyle name="Normal 2 5 3 4 2 2" xfId="31979" xr:uid="{A9211AC1-0A4D-40EB-8E8C-1443EFF3F599}"/>
    <cellStyle name="Normal 2 5 3 4 2 3" xfId="36809" xr:uid="{DC25F4DB-5664-43CE-9E3D-1CA1C461383F}"/>
    <cellStyle name="Normal 2 5 3 4 2 4" xfId="42285" xr:uid="{50012A79-C875-460E-BAE0-AAF7E85E1D18}"/>
    <cellStyle name="Normal 2 5 3 4 2 5" xfId="19782" xr:uid="{C8CFF33F-1EDA-4769-9010-A1D47C6EE02D}"/>
    <cellStyle name="Normal 2 5 3 4 2 6" xfId="14938" xr:uid="{63A4602E-7B20-407E-9AA4-E3906367DA53}"/>
    <cellStyle name="Normal 2 5 3 4 3" xfId="6692" xr:uid="{7E5CED08-96CD-41D9-A2F6-DEE26170DA04}"/>
    <cellStyle name="Normal 2 5 3 4 3 2" xfId="46372" xr:uid="{CAD74F35-BBAB-4084-AB41-E9FE1C27DDC4}"/>
    <cellStyle name="Normal 2 5 3 4 3 3" xfId="30228" xr:uid="{2E32F324-ECD7-46DB-8CA4-5A5365942CD5}"/>
    <cellStyle name="Normal 2 5 3 4 3 4" xfId="13189" xr:uid="{B0593D3A-DB7E-44EC-ACB0-59B14B52165A}"/>
    <cellStyle name="Normal 2 5 3 4 4" xfId="3595" xr:uid="{731C9717-ECD1-41D6-8737-EC8395608A8E}"/>
    <cellStyle name="Normal 2 5 3 4 4 2" xfId="43584" xr:uid="{E63832DD-B825-4793-9D2C-5B38343A0A7B}"/>
    <cellStyle name="Normal 2 5 3 4 4 3" xfId="27140" xr:uid="{D581C8AA-8BE0-453A-BCF9-89DA83E11309}"/>
    <cellStyle name="Normal 2 5 3 4 5" xfId="25318" xr:uid="{4769A007-4AE8-485A-8E99-38C5D2358E39}"/>
    <cellStyle name="Normal 2 5 3 4 6" xfId="22922" xr:uid="{FBFF0320-96C3-4F77-9D23-254E7F8C745F}"/>
    <cellStyle name="Normal 2 5 3 4 7" xfId="35053" xr:uid="{4644273F-5AF4-4516-91F3-C3B1344D97F5}"/>
    <cellStyle name="Normal 2 5 3 4 8" xfId="40510" xr:uid="{AAA37DB9-37CB-4CCF-8252-72E3A0271593}"/>
    <cellStyle name="Normal 2 5 3 4 9" xfId="18033" xr:uid="{992C39EC-0886-4898-B79E-E66A94188077}"/>
    <cellStyle name="Normal 2 5 3 5" xfId="1169" xr:uid="{0661A856-3656-41DC-8109-6EFE0B079D25}"/>
    <cellStyle name="Normal 2 5 3 5 2" xfId="7965" xr:uid="{F962DC87-74EE-4D85-8E95-B4E6860EFF96}"/>
    <cellStyle name="Normal 2 5 3 5 2 2" xfId="31498" xr:uid="{67990EC8-7D89-4D5F-AEF2-5E4D08A6BA53}"/>
    <cellStyle name="Normal 2 5 3 5 2 3" xfId="36328" xr:uid="{135BB5DD-7345-435D-B19C-A2F2C8989513}"/>
    <cellStyle name="Normal 2 5 3 5 2 4" xfId="41804" xr:uid="{F08C4174-E65D-4922-8710-73C3A025F279}"/>
    <cellStyle name="Normal 2 5 3 5 2 5" xfId="19301" xr:uid="{1471603A-13E4-4833-B7EF-A4BED9A7C849}"/>
    <cellStyle name="Normal 2 5 3 5 2 6" xfId="14457" xr:uid="{A2897FA1-A64F-4406-BEA8-A7E60F79EE43}"/>
    <cellStyle name="Normal 2 5 3 5 3" xfId="6310" xr:uid="{26C82B8E-66CD-47A8-8082-8C8DA1B0217B}"/>
    <cellStyle name="Normal 2 5 3 5 3 2" xfId="45990" xr:uid="{DFF7908F-E2D9-4410-82FD-FEB919A39EF4}"/>
    <cellStyle name="Normal 2 5 3 5 3 3" xfId="29846" xr:uid="{7649F095-D1F0-4950-9167-034999FDD953}"/>
    <cellStyle name="Normal 2 5 3 5 4" xfId="24727" xr:uid="{4DD07CEF-3147-47EC-9F04-E821CF42D3FF}"/>
    <cellStyle name="Normal 2 5 3 5 5" xfId="22439" xr:uid="{B1D9DB7F-32D7-4A2D-A33B-1139854E6A09}"/>
    <cellStyle name="Normal 2 5 3 5 6" xfId="34672" xr:uid="{5DFE4110-CAE4-4DB7-83B9-C621D47DE39F}"/>
    <cellStyle name="Normal 2 5 3 5 7" xfId="40082" xr:uid="{8EEF1D0D-5414-44A7-8C92-68B8625A0ADB}"/>
    <cellStyle name="Normal 2 5 3 5 8" xfId="17651" xr:uid="{70303999-9139-40CA-BF79-24D2C47E882F}"/>
    <cellStyle name="Normal 2 5 3 5 9" xfId="12807" xr:uid="{3FA0271B-AA20-4EA4-B7CD-DA414B6B63BF}"/>
    <cellStyle name="Normal 2 5 3 6" xfId="6001" xr:uid="{683556C9-738D-4155-856E-04BEB9268E2F}"/>
    <cellStyle name="Normal 2 5 3 6 2" xfId="29537" xr:uid="{C1F35BFC-C705-485C-A07F-D7A9AC5486E0}"/>
    <cellStyle name="Normal 2 5 3 6 3" xfId="21954" xr:uid="{2E3D5AA1-22D2-4E71-B39B-C67A24292B22}"/>
    <cellStyle name="Normal 2 5 3 6 4" xfId="34363" xr:uid="{DD437B9B-EEFA-4014-8898-FDD18E1E841E}"/>
    <cellStyle name="Normal 2 5 3 6 5" xfId="39769" xr:uid="{7EDBC8D5-6A82-4944-A58F-49DF43858080}"/>
    <cellStyle name="Normal 2 5 3 6 6" xfId="17342" xr:uid="{B6929172-5045-4AF4-B9F0-16649B0BFDD7}"/>
    <cellStyle name="Normal 2 5 3 6 7" xfId="12498" xr:uid="{C1D1EBD7-05BC-4CE8-9AE0-C474FBD284BB}"/>
    <cellStyle name="Normal 2 5 3 7" xfId="7849" xr:uid="{F82B8F26-0539-4E14-BA8E-C6702BC85C60}"/>
    <cellStyle name="Normal 2 5 3 7 2" xfId="31382" xr:uid="{1571E4A2-B848-4AAD-8774-153F0160D45A}"/>
    <cellStyle name="Normal 2 5 3 7 3" xfId="36214" xr:uid="{FFC012DD-C3AB-43F6-ACC5-9414B083E253}"/>
    <cellStyle name="Normal 2 5 3 7 4" xfId="41690" xr:uid="{AD837D26-8CB5-49F5-B69C-57EC9A15933F}"/>
    <cellStyle name="Normal 2 5 3 7 5" xfId="19187" xr:uid="{8154F0C8-9C9D-4B3A-BCC1-069386EEA0E1}"/>
    <cellStyle name="Normal 2 5 3 7 6" xfId="14343" xr:uid="{9D57F193-F712-4646-9C86-451290509DDE}"/>
    <cellStyle name="Normal 2 5 3 8" xfId="4757" xr:uid="{DD8DCCB7-406A-46D0-9F50-14B279D5F2C8}"/>
    <cellStyle name="Normal 2 5 3 8 2" xfId="45262" xr:uid="{69D2DC6E-A9E4-4C1A-B272-9611BC2EEE2E}"/>
    <cellStyle name="Normal 2 5 3 8 3" xfId="28301" xr:uid="{833FD3FB-2108-4B92-A9AD-EFEB791B3FC4}"/>
    <cellStyle name="Normal 2 5 3 8 4" xfId="11256" xr:uid="{E737D14B-79FA-489A-AA97-156AAD34B5D8}"/>
    <cellStyle name="Normal 2 5 3 9" xfId="3112" xr:uid="{7FF45167-790D-4D5A-A45A-0735BE7FBC0B}"/>
    <cellStyle name="Normal 2 5 3 9 2" xfId="43819" xr:uid="{C8795244-1EB4-4ED0-8A30-10DA257173C0}"/>
    <cellStyle name="Normal 2 5 3 9 3" xfId="26661" xr:uid="{1D9866C8-A4C3-4960-9027-2C4B604EC913}"/>
    <cellStyle name="Normal 2 5 4" xfId="2656" xr:uid="{D2948FA8-A18C-4013-9117-B3B112431976}"/>
    <cellStyle name="Normal 2 5 4 2" xfId="26211" xr:uid="{6D94CF28-376E-4C08-ABA1-B5E8A78F41FF}"/>
    <cellStyle name="Normal 2 5 5" xfId="1759" xr:uid="{1991475A-87EF-48B1-84E5-06AEB32F8F7F}"/>
    <cellStyle name="Normal 2 5 5 2" xfId="25317" xr:uid="{7300C6AD-D4A2-47EC-BCED-0614E9BB92C8}"/>
    <cellStyle name="Normal 2 5 6" xfId="24201" xr:uid="{66A1EF75-3556-44EB-87FC-95A472C00680}"/>
    <cellStyle name="Normal 2 50" xfId="1109" xr:uid="{C4DF3F45-1D5E-4F07-AA94-FEC8A6C4B180}"/>
    <cellStyle name="Normal 2 50 2" xfId="7905" xr:uid="{03A1217B-3B9E-4E68-8508-11D8F79E5266}"/>
    <cellStyle name="Normal 2 50 2 2" xfId="31438" xr:uid="{75A5E667-D062-48CF-B5DD-2AEB8A13D361}"/>
    <cellStyle name="Normal 2 50 2 3" xfId="22379" xr:uid="{3A0EFA7F-C35B-43B5-9251-C524FBE48FEE}"/>
    <cellStyle name="Normal 2 50 2 4" xfId="36268" xr:uid="{69CEC3BB-EC5A-4BE8-B6B0-06DA032A4353}"/>
    <cellStyle name="Normal 2 50 2 5" xfId="41744" xr:uid="{3DFE83BE-DA5C-4D72-8487-6EBBFDE6FE5F}"/>
    <cellStyle name="Normal 2 50 2 6" xfId="19241" xr:uid="{BBF2845E-7EEC-459A-8280-AEE7AB136057}"/>
    <cellStyle name="Normal 2 50 2 7" xfId="14397" xr:uid="{31EE0793-9676-4EA0-A9A0-3336DFC29B5E}"/>
    <cellStyle name="Normal 2 50 3" xfId="6250" xr:uid="{54F6A774-26C3-4C1A-8700-9DFCC6800B0D}"/>
    <cellStyle name="Normal 2 50 3 2" xfId="45930" xr:uid="{6C56B98F-6BF7-4437-9F82-F04922D09533}"/>
    <cellStyle name="Normal 2 50 3 3" xfId="29786" xr:uid="{1874E6FE-44AE-4FD2-86DF-57B685CDF8A4}"/>
    <cellStyle name="Normal 2 50 4" xfId="24667" xr:uid="{DF013424-BDBA-4939-AFC8-35FA61A8EA14}"/>
    <cellStyle name="Normal 2 50 5" xfId="21397" xr:uid="{4893EE54-0CD5-40CA-9792-EDA911C10ACA}"/>
    <cellStyle name="Normal 2 50 6" xfId="34612" xr:uid="{7EA00A35-0FEB-43E4-AE10-3E0CF15066E0}"/>
    <cellStyle name="Normal 2 50 7" xfId="40022" xr:uid="{0809AFEA-2585-4AE6-9732-F5B9EC86040B}"/>
    <cellStyle name="Normal 2 50 8" xfId="17591" xr:uid="{3804A11D-3B02-4CC2-AF60-7D019E0559C4}"/>
    <cellStyle name="Normal 2 50 9" xfId="12747" xr:uid="{B44F3558-187A-492D-96AE-05174B9BCF2A}"/>
    <cellStyle name="Normal 2 51" xfId="3052" xr:uid="{4D924E72-0B65-4EF7-B59E-3C70ECA43FF9}"/>
    <cellStyle name="Normal 2 51 2" xfId="26601" xr:uid="{DB26F7BA-EE4D-43D1-8AB2-0DE5ABBA0EBF}"/>
    <cellStyle name="Normal 2 51 3" xfId="44243" xr:uid="{E7602397-E638-40AE-9B94-5646ABFF5008}"/>
    <cellStyle name="Normal 2 51 4" xfId="21892" xr:uid="{86E06970-C007-4500-9514-0424817A660A}"/>
    <cellStyle name="Normal 2 52" xfId="24067" xr:uid="{31CF5D90-49A5-498B-AA79-6A41AE7FC833}"/>
    <cellStyle name="Normal 2 53" xfId="20910" xr:uid="{6E9560C0-F137-41EF-99D7-6A1E4F656314}"/>
    <cellStyle name="Normal 2 54" xfId="9551" xr:uid="{8A89F324-44BD-4A3E-A4E6-3F94611C3A7A}"/>
    <cellStyle name="Normal 2 6" xfId="360" xr:uid="{E86033D8-648D-4523-A051-140605F8F8F3}"/>
    <cellStyle name="Normal 2 6 2" xfId="2657" xr:uid="{C20479DA-75BD-4609-AD19-353C02653F42}"/>
    <cellStyle name="Normal 2 6 2 2" xfId="26212" xr:uid="{1F9D73DC-6E6A-4305-AEDB-EF872B05A936}"/>
    <cellStyle name="Normal 2 6 3" xfId="1761" xr:uid="{D8FE23CA-5992-4566-A2B9-1986A82EF3DB}"/>
    <cellStyle name="Normal 2 6 3 2" xfId="25319" xr:uid="{3C811A6D-5AA4-4DE8-9D11-D6AD8861EDE7}"/>
    <cellStyle name="Normal 2 6 4" xfId="24203" xr:uid="{E79C83BC-BAF0-479E-A42C-6417E5E8031C}"/>
    <cellStyle name="Normal 2 7" xfId="361" xr:uid="{52DDCB00-6A77-4E09-839C-F690570DF06E}"/>
    <cellStyle name="Normal 2 7 2" xfId="2658" xr:uid="{1D774CCC-B6C1-4497-B5E6-48E11B356DB4}"/>
    <cellStyle name="Normal 2 7 2 2" xfId="26213" xr:uid="{05203F3F-8484-4EF8-93E3-7617291BFD3C}"/>
    <cellStyle name="Normal 2 7 3" xfId="1762" xr:uid="{C85E7347-29CB-44B5-A829-E9F17BF5247A}"/>
    <cellStyle name="Normal 2 7 3 2" xfId="25320" xr:uid="{7F9DCE10-8412-445A-B2B2-87BE64520943}"/>
    <cellStyle name="Normal 2 7 4" xfId="24204" xr:uid="{261FAF1F-2F17-4696-A34D-629C583E2CF2}"/>
    <cellStyle name="Normal 2 8" xfId="362" xr:uid="{C8A79684-F82C-49D4-AAD2-547F7054C3F0}"/>
    <cellStyle name="Normal 2 8 2" xfId="2659" xr:uid="{57A02CDA-9A2D-4E30-AE4D-4A96008A8D3F}"/>
    <cellStyle name="Normal 2 8 2 2" xfId="26214" xr:uid="{FF1586FE-7063-41C6-A69F-D2CB9289623B}"/>
    <cellStyle name="Normal 2 8 3" xfId="1763" xr:uid="{95067F5A-AAD0-43FE-9F34-AE4210B20843}"/>
    <cellStyle name="Normal 2 8 3 2" xfId="25321" xr:uid="{82D03EDE-DC9D-41B7-97E3-ED56A952BDBE}"/>
    <cellStyle name="Normal 2 8 4" xfId="24205" xr:uid="{C3CCDCFF-D2F2-41E4-ABA0-21E09EAF3933}"/>
    <cellStyle name="Normal 2 9" xfId="363" xr:uid="{6B050FAE-674C-40F1-89F7-07F745372579}"/>
    <cellStyle name="Normal 2 9 2" xfId="2660" xr:uid="{35506CD1-4294-4A0A-90D6-B57C88FEA50F}"/>
    <cellStyle name="Normal 2 9 2 2" xfId="26215" xr:uid="{B71EBAB6-C121-41BB-A8D3-67C761C570AB}"/>
    <cellStyle name="Normal 2 9 3" xfId="1764" xr:uid="{CC6D5524-5ECE-47FB-8090-654B621752BC}"/>
    <cellStyle name="Normal 2 9 3 2" xfId="25322" xr:uid="{3D8B1EC6-E161-4460-9E9D-091417791FA8}"/>
    <cellStyle name="Normal 2 9 4" xfId="24206" xr:uid="{B11288AF-1A6B-430B-ADA4-6F4C305ECD12}"/>
    <cellStyle name="Normal 20" xfId="2079" xr:uid="{FE0869D1-4291-44CA-9C03-E0D747EBB47C}"/>
    <cellStyle name="Normal 20 2" xfId="364" xr:uid="{6305E03C-0445-4704-9978-7CAF15DD076A}"/>
    <cellStyle name="Normal 20 2 10" xfId="20971" xr:uid="{93A96A1D-ECB0-44FE-B9A4-4E735F62E4A3}"/>
    <cellStyle name="Normal 20 2 11" xfId="33137" xr:uid="{31AC38A8-1BCA-4BE0-92BC-7BC2B8A5919A}"/>
    <cellStyle name="Normal 20 2 12" xfId="38077" xr:uid="{4CAF43D7-CC9F-4F22-8016-47F9C4EDE432}"/>
    <cellStyle name="Normal 20 2 13" xfId="16101" xr:uid="{DE4FAD41-DEC0-4262-8227-842466BC818F}"/>
    <cellStyle name="Normal 20 2 14" xfId="9612" xr:uid="{DA3BC558-3E89-4849-AB79-0AE3EF3F47B1}"/>
    <cellStyle name="Normal 20 2 2" xfId="2182" xr:uid="{D4815389-D4C7-40EE-A2BD-88A66C9EC9C8}"/>
    <cellStyle name="Normal 20 2 2 10" xfId="16484" xr:uid="{E27B94DD-927A-4D63-B760-FD3C038316BC}"/>
    <cellStyle name="Normal 20 2 2 11" xfId="10478" xr:uid="{C775476C-0BFA-4E9C-A80D-F4CCFE473F1E}"/>
    <cellStyle name="Normal 20 2 2 2" xfId="6806" xr:uid="{65E34399-9ED6-497D-B245-FCFFD62F1FC2}"/>
    <cellStyle name="Normal 20 2 2 2 2" xfId="30340" xr:uid="{448CC225-EFC1-403A-9A01-079542EABD80}"/>
    <cellStyle name="Normal 20 2 2 2 3" xfId="23306" xr:uid="{19A9E53E-09EF-4053-B464-B2A922C0CFD6}"/>
    <cellStyle name="Normal 20 2 2 2 4" xfId="35165" xr:uid="{ABFF041D-5748-4C80-A61D-4F1759F76BEF}"/>
    <cellStyle name="Normal 20 2 2 2 5" xfId="40638" xr:uid="{48D6A059-5E0B-40A3-A285-6D9CC21D7C4D}"/>
    <cellStyle name="Normal 20 2 2 2 6" xfId="18145" xr:uid="{B59F9759-B46C-426C-8E36-167CBA0023D7}"/>
    <cellStyle name="Normal 20 2 2 2 7" xfId="13301" xr:uid="{B0A0DB4E-AE89-43EE-AE34-53E029E2A8F7}"/>
    <cellStyle name="Normal 20 2 2 3" xfId="8830" xr:uid="{00ABC4CF-23EC-468B-997B-AED75DA814F2}"/>
    <cellStyle name="Normal 20 2 2 3 2" xfId="32363" xr:uid="{9655DE8D-A6F7-4494-9436-FD211EB83168}"/>
    <cellStyle name="Normal 20 2 2 3 3" xfId="37193" xr:uid="{7774957C-3130-40BE-9664-F58C9202F32A}"/>
    <cellStyle name="Normal 20 2 2 3 4" xfId="42669" xr:uid="{A68110CD-F447-4552-B531-AFB5A9601C66}"/>
    <cellStyle name="Normal 20 2 2 3 5" xfId="20166" xr:uid="{54ACEA8F-1316-477E-B8FB-3E03718A2A61}"/>
    <cellStyle name="Normal 20 2 2 3 6" xfId="15322" xr:uid="{359FAA8A-A6C0-46DC-8255-C2583232B77A}"/>
    <cellStyle name="Normal 20 2 2 4" xfId="5141" xr:uid="{B65F435E-202D-4C9D-877A-5E9FD69A313C}"/>
    <cellStyle name="Normal 20 2 2 4 2" xfId="43644" xr:uid="{C98BC341-9055-4520-B869-F03E97385E44}"/>
    <cellStyle name="Normal 20 2 2 4 3" xfId="28683" xr:uid="{B6842696-4A4D-4EFC-959F-C0364F3472AF}"/>
    <cellStyle name="Normal 20 2 2 4 4" xfId="11640" xr:uid="{5837E99C-1D3F-4F4C-9133-19FC54275588}"/>
    <cellStyle name="Normal 20 2 2 5" xfId="3979" xr:uid="{19880CF2-BD3C-4B43-9F7A-9BD257600D80}"/>
    <cellStyle name="Normal 20 2 2 5 2" xfId="44076" xr:uid="{EECC01D3-CB00-480E-8053-2E81E2CA7235}"/>
    <cellStyle name="Normal 20 2 2 5 3" xfId="27524" xr:uid="{CF44FC7C-E73B-4C4E-95B3-B632F23EE2D1}"/>
    <cellStyle name="Normal 20 2 2 6" xfId="25738" xr:uid="{74F5BCB9-955B-4AC1-92EF-E45AC1DCE06E}"/>
    <cellStyle name="Normal 20 2 2 7" xfId="21463" xr:uid="{2B837A48-20E6-4166-A326-4E80CF551074}"/>
    <cellStyle name="Normal 20 2 2 8" xfId="33518" xr:uid="{B119B6B9-4F03-4A58-A774-64641B6B9218}"/>
    <cellStyle name="Normal 20 2 2 9" xfId="38850" xr:uid="{03134119-2C1A-4F27-9F1A-60765D33D5DC}"/>
    <cellStyle name="Normal 20 2 3" xfId="2661" xr:uid="{F803AF7F-8040-415A-A5C0-DD616A00C42C}"/>
    <cellStyle name="Normal 20 2 3 10" xfId="16864" xr:uid="{73237668-8809-4974-AC7A-F03CE601B980}"/>
    <cellStyle name="Normal 20 2 3 11" xfId="10858" xr:uid="{51137D42-B7CD-41F0-8F59-B24DE21A9878}"/>
    <cellStyle name="Normal 20 2 3 2" xfId="7187" xr:uid="{9DCDD646-589B-432C-86A1-FDEA6A66505D}"/>
    <cellStyle name="Normal 20 2 3 2 2" xfId="30720" xr:uid="{5229F8F5-2788-459D-A702-0BB9A946387A}"/>
    <cellStyle name="Normal 20 2 3 2 3" xfId="35545" xr:uid="{C4799374-7E2A-4132-8B9B-6ABE76D14295}"/>
    <cellStyle name="Normal 20 2 3 2 4" xfId="41018" xr:uid="{4E34AB76-7F1B-4C14-8948-7431AC128272}"/>
    <cellStyle name="Normal 20 2 3 2 5" xfId="18525" xr:uid="{011D31D5-100C-4DCC-B5A4-D542CA875F02}"/>
    <cellStyle name="Normal 20 2 3 2 6" xfId="13681" xr:uid="{B74EB6F7-01FA-4F03-8CEF-FC587BD626B9}"/>
    <cellStyle name="Normal 20 2 3 3" xfId="9210" xr:uid="{348D97D5-ED9F-4BAF-91FD-F0B6ABA36D30}"/>
    <cellStyle name="Normal 20 2 3 3 2" xfId="32743" xr:uid="{2EAAAE53-A8C3-4B5E-A6A8-2CF9E579BA4A}"/>
    <cellStyle name="Normal 20 2 3 3 3" xfId="37573" xr:uid="{03B51321-32CC-4544-B3A9-1D5A71060236}"/>
    <cellStyle name="Normal 20 2 3 3 4" xfId="43049" xr:uid="{8428170D-FBD8-4ED5-B10C-5B554BE33E95}"/>
    <cellStyle name="Normal 20 2 3 3 5" xfId="20546" xr:uid="{1B738B1E-89D5-4AA3-8077-557A96948C9E}"/>
    <cellStyle name="Normal 20 2 3 3 6" xfId="15702" xr:uid="{FE0DDA9A-1B4D-45D6-9E9C-A77D85277968}"/>
    <cellStyle name="Normal 20 2 3 4" xfId="5521" xr:uid="{D5FF99E9-AA3E-4694-B988-BBA409CCE98C}"/>
    <cellStyle name="Normal 20 2 3 4 2" xfId="43676" xr:uid="{878A3F04-6A4C-4B60-8FE9-84538C80419C}"/>
    <cellStyle name="Normal 20 2 3 4 3" xfId="29063" xr:uid="{E1BAFDA5-BBF5-49E2-8D70-DE1D39816CCB}"/>
    <cellStyle name="Normal 20 2 3 4 4" xfId="12020" xr:uid="{FE2D0B7B-5F7B-477B-8B06-6D26194CCC02}"/>
    <cellStyle name="Normal 20 2 3 5" xfId="4359" xr:uid="{B24DAAEC-3BB6-4E90-A4FF-A37625DA7348}"/>
    <cellStyle name="Normal 20 2 3 5 2" xfId="43535" xr:uid="{7E43345C-B960-422B-B378-72A38CA2E5BE}"/>
    <cellStyle name="Normal 20 2 3 5 3" xfId="27904" xr:uid="{E3ADD126-F2BD-4592-A084-2782177ED1E0}"/>
    <cellStyle name="Normal 20 2 3 6" xfId="26216" xr:uid="{DF95273B-8FFF-4460-A796-903300AD1C29}"/>
    <cellStyle name="Normal 20 2 3 7" xfId="23687" xr:uid="{D2C574A2-7D3A-4466-B883-1C57A13E4A11}"/>
    <cellStyle name="Normal 20 2 3 8" xfId="33898" xr:uid="{89C7DA01-0FE6-4582-B2DF-CAC0D7C39DF3}"/>
    <cellStyle name="Normal 20 2 3 9" xfId="39288" xr:uid="{25D1F55F-8BB4-4CC0-B330-507968803C39}"/>
    <cellStyle name="Normal 20 2 4" xfId="1765" xr:uid="{8559CE19-8770-4A8F-83ED-7D91C775982B}"/>
    <cellStyle name="Normal 20 2 4 10" xfId="10095" xr:uid="{46608054-2CF8-41AF-9BBF-A3CB823D8753}"/>
    <cellStyle name="Normal 20 2 4 2" xfId="8447" xr:uid="{202D92C3-53F7-4361-941A-FB893D47A9D8}"/>
    <cellStyle name="Normal 20 2 4 2 2" xfId="31980" xr:uid="{82D57FF6-A511-42EA-9E6D-8C128A41B749}"/>
    <cellStyle name="Normal 20 2 4 2 3" xfId="36810" xr:uid="{DBDB731E-0547-4D60-8EA3-1EC8949E58F8}"/>
    <cellStyle name="Normal 20 2 4 2 4" xfId="42286" xr:uid="{802D93D0-E940-40C0-A92B-374CE03ADBA6}"/>
    <cellStyle name="Normal 20 2 4 2 5" xfId="19783" xr:uid="{28F8232A-F43C-4F7F-BB24-9D944F9B050F}"/>
    <cellStyle name="Normal 20 2 4 2 6" xfId="14939" xr:uid="{5A39EB38-A33E-453D-99B4-35DD9B894AE0}"/>
    <cellStyle name="Normal 20 2 4 3" xfId="5921" xr:uid="{3E869D26-F177-4BF8-B1B6-2E1755F99199}"/>
    <cellStyle name="Normal 20 2 4 3 2" xfId="45608" xr:uid="{24A85E97-3108-4910-8435-9C90A729ECC1}"/>
    <cellStyle name="Normal 20 2 4 3 3" xfId="29457" xr:uid="{C968DA25-853C-4B15-9FB7-13DAF5D3A0F9}"/>
    <cellStyle name="Normal 20 2 4 3 4" xfId="12418" xr:uid="{C5F32BA6-25CA-452D-BD8F-6F3AD0137D11}"/>
    <cellStyle name="Normal 20 2 4 4" xfId="3596" xr:uid="{50B2DB4A-8C78-4EDA-841F-B2965A46FB03}"/>
    <cellStyle name="Normal 20 2 4 4 2" xfId="44804" xr:uid="{75631645-E964-443E-A2D5-EF9C4478C79A}"/>
    <cellStyle name="Normal 20 2 4 4 3" xfId="27141" xr:uid="{82EFC74F-6D39-4297-9559-34A259A0204D}"/>
    <cellStyle name="Normal 20 2 4 5" xfId="25323" xr:uid="{6D730C04-E221-47E8-B015-2CDE0BDE579B}"/>
    <cellStyle name="Normal 20 2 4 6" xfId="22923" xr:uid="{BC1B7108-8D4B-465A-9642-830E9EA3AF92}"/>
    <cellStyle name="Normal 20 2 4 7" xfId="34283" xr:uid="{8A18D206-1235-43DB-BC5D-7564D9600EF7}"/>
    <cellStyle name="Normal 20 2 4 8" xfId="39689" xr:uid="{1BB16764-6D7B-47AA-B57C-51640F5A49DE}"/>
    <cellStyle name="Normal 20 2 4 9" xfId="17262" xr:uid="{E8DF1E2E-52D3-4599-9302-92A4817128E9}"/>
    <cellStyle name="Normal 20 2 5" xfId="1170" xr:uid="{C60045C0-1117-4F47-80C5-30B758B9A84E}"/>
    <cellStyle name="Normal 20 2 5 2" xfId="7966" xr:uid="{0E1B30F3-E48F-4F50-9022-989DBC5D6979}"/>
    <cellStyle name="Normal 20 2 5 2 2" xfId="31499" xr:uid="{979F16CF-BF77-4E06-8ACD-B1B22C5EF7F5}"/>
    <cellStyle name="Normal 20 2 5 2 3" xfId="36329" xr:uid="{41C982BC-278F-4BDE-BAEA-13DD7981968E}"/>
    <cellStyle name="Normal 20 2 5 2 4" xfId="41805" xr:uid="{0D166092-6071-4F74-9B34-636D3781C985}"/>
    <cellStyle name="Normal 20 2 5 2 5" xfId="19302" xr:uid="{5A15800F-553E-47E8-B30D-E495F5ECA0EC}"/>
    <cellStyle name="Normal 20 2 5 2 6" xfId="14458" xr:uid="{34ADAAA6-579D-4473-92E1-555B5AD5BF9B}"/>
    <cellStyle name="Normal 20 2 5 3" xfId="6311" xr:uid="{38200944-44F0-4FDB-8830-2D6CAA8119C8}"/>
    <cellStyle name="Normal 20 2 5 3 2" xfId="45991" xr:uid="{ED60BB4B-951F-42D5-A961-CD14D254B969}"/>
    <cellStyle name="Normal 20 2 5 3 3" xfId="29847" xr:uid="{F5A4E3D9-ED80-4005-8C9C-9E409E40055A}"/>
    <cellStyle name="Normal 20 2 5 4" xfId="24728" xr:uid="{64A4B3D5-8289-4913-8166-00FB345F7086}"/>
    <cellStyle name="Normal 20 2 5 5" xfId="22440" xr:uid="{CF093928-B2D2-4801-8EFC-8444D5F7A2B9}"/>
    <cellStyle name="Normal 20 2 5 6" xfId="34673" xr:uid="{1FECADF5-A4F0-45B1-A6D5-FC3B537374EE}"/>
    <cellStyle name="Normal 20 2 5 7" xfId="40083" xr:uid="{16776404-4CB2-4676-8511-C024C3ACD257}"/>
    <cellStyle name="Normal 20 2 5 8" xfId="17652" xr:uid="{75B8319A-41AE-4F47-BAFB-C1DAD59CA301}"/>
    <cellStyle name="Normal 20 2 5 9" xfId="12808" xr:uid="{5EEF947A-50F9-4F99-AE1F-027CE7F5C3AA}"/>
    <cellStyle name="Normal 20 2 6" xfId="7576" xr:uid="{03D61AB0-496C-4B11-A7FC-3D8E2C82368A}"/>
    <cellStyle name="Normal 20 2 6 2" xfId="31109" xr:uid="{D8F5C261-6E8B-48B1-AEDB-D62B041EB001}"/>
    <cellStyle name="Normal 20 2 6 3" xfId="21955" xr:uid="{EC593990-E0BD-491A-A3C6-F1EE2B668ECD}"/>
    <cellStyle name="Normal 20 2 6 4" xfId="35941" xr:uid="{3A8EB6FB-2528-4699-BEC2-0612431C838A}"/>
    <cellStyle name="Normal 20 2 6 5" xfId="41417" xr:uid="{8C79F0F4-0B87-41BC-8833-5B65F60FF869}"/>
    <cellStyle name="Normal 20 2 6 6" xfId="18914" xr:uid="{B07CE770-4CD6-42A3-935E-E52703C4AF34}"/>
    <cellStyle name="Normal 20 2 6 7" xfId="14070" xr:uid="{04C0A37B-5918-4D36-8B08-F3C5E45FE18F}"/>
    <cellStyle name="Normal 20 2 7" xfId="4758" xr:uid="{762F76B8-771B-49C2-95DF-425823407203}"/>
    <cellStyle name="Normal 20 2 7 2" xfId="43972" xr:uid="{F936CA31-75B5-41CF-9FF6-01BDD2F10EBC}"/>
    <cellStyle name="Normal 20 2 7 3" xfId="28302" xr:uid="{4E454E59-80DF-47B5-87D9-69E3F5ED5890}"/>
    <cellStyle name="Normal 20 2 7 4" xfId="11257" xr:uid="{B4A5231F-24C5-4FF7-9F4E-62A07DC0503E}"/>
    <cellStyle name="Normal 20 2 8" xfId="3113" xr:uid="{11D92B7F-D81A-4ED2-BD4C-4956039775D6}"/>
    <cellStyle name="Normal 20 2 8 2" xfId="44948" xr:uid="{3982DFF2-6A32-4F62-AF3C-E98C86E0C7F7}"/>
    <cellStyle name="Normal 20 2 8 3" xfId="26662" xr:uid="{19DEA669-71BA-4149-9804-16F3DD944844}"/>
    <cellStyle name="Normal 20 2 9" xfId="24207" xr:uid="{59015387-5E3B-44C3-8792-9A2617124F8E}"/>
    <cellStyle name="Normal 20 3" xfId="365" xr:uid="{D05758AC-BB1B-4B37-BB54-4CF99B51C2AB}"/>
    <cellStyle name="Normal 20 3 10" xfId="20972" xr:uid="{B628E634-1FCD-4A04-A51D-32F63405CB93}"/>
    <cellStyle name="Normal 20 3 11" xfId="33138" xr:uid="{0B8F2ACE-2F2D-4BC4-9A00-C0D95DF63F0A}"/>
    <cellStyle name="Normal 20 3 12" xfId="38078" xr:uid="{B4FACB95-CCD6-4999-91D5-7EA3478A776D}"/>
    <cellStyle name="Normal 20 3 13" xfId="16102" xr:uid="{04E59C26-0794-4372-9912-284E1383F94D}"/>
    <cellStyle name="Normal 20 3 14" xfId="9613" xr:uid="{A5C9D3F5-CE14-42CC-B182-85A4785C5FB2}"/>
    <cellStyle name="Normal 20 3 2" xfId="2183" xr:uid="{F2F41C68-6E5E-4EC1-B3AC-E155772A4157}"/>
    <cellStyle name="Normal 20 3 2 10" xfId="16485" xr:uid="{18713E27-09B6-4FA7-AFD0-6B608E7F3DDF}"/>
    <cellStyle name="Normal 20 3 2 11" xfId="10479" xr:uid="{DB15CC74-0C6C-4B26-AA8E-B4C23F3926D5}"/>
    <cellStyle name="Normal 20 3 2 2" xfId="6807" xr:uid="{8F7E9720-D335-493F-A2FE-A29A15F15AF2}"/>
    <cellStyle name="Normal 20 3 2 2 2" xfId="30341" xr:uid="{04AD401A-C5D7-4CC7-9D5B-B3A120DA439D}"/>
    <cellStyle name="Normal 20 3 2 2 3" xfId="23307" xr:uid="{A39888B0-4706-45EF-A1B1-52A086F87D8C}"/>
    <cellStyle name="Normal 20 3 2 2 4" xfId="35166" xr:uid="{64DEB109-2FE7-4D55-AF79-4D2920FC1EDD}"/>
    <cellStyle name="Normal 20 3 2 2 5" xfId="40639" xr:uid="{9594801F-E179-4B6C-A5EB-9A5688B0C292}"/>
    <cellStyle name="Normal 20 3 2 2 6" xfId="18146" xr:uid="{60A43679-DCF4-4276-95D4-B0222CFD6DF0}"/>
    <cellStyle name="Normal 20 3 2 2 7" xfId="13302" xr:uid="{93C6C3D7-7952-4115-86B8-F5CFA43B5315}"/>
    <cellStyle name="Normal 20 3 2 3" xfId="8831" xr:uid="{53FAF3F6-30BC-44EA-9B93-34054DAA4706}"/>
    <cellStyle name="Normal 20 3 2 3 2" xfId="32364" xr:uid="{A155E38E-FE19-45ED-AF4C-5F4E3698886E}"/>
    <cellStyle name="Normal 20 3 2 3 3" xfId="37194" xr:uid="{DEEB0A57-7C05-4D1B-B73B-3C93BAF1FFD8}"/>
    <cellStyle name="Normal 20 3 2 3 4" xfId="42670" xr:uid="{197088EE-6101-4F92-B39B-A7A2002DBA99}"/>
    <cellStyle name="Normal 20 3 2 3 5" xfId="20167" xr:uid="{8DA7E70D-1968-47A5-A92E-221D001F9E7A}"/>
    <cellStyle name="Normal 20 3 2 3 6" xfId="15323" xr:uid="{73208F0B-D134-4211-8D25-F6087AF2C2E9}"/>
    <cellStyle name="Normal 20 3 2 4" xfId="5142" xr:uid="{E7C24377-7D42-4F41-AF2D-AAC3D40398F1}"/>
    <cellStyle name="Normal 20 3 2 4 2" xfId="44709" xr:uid="{DC061EBD-6AA2-4598-BE09-0F43819084A1}"/>
    <cellStyle name="Normal 20 3 2 4 3" xfId="28684" xr:uid="{027495FF-AC60-4AAE-B6B3-A2018E22A45E}"/>
    <cellStyle name="Normal 20 3 2 4 4" xfId="11641" xr:uid="{4C7B7BE0-F2B2-4190-97DD-FBF4A3D09EFE}"/>
    <cellStyle name="Normal 20 3 2 5" xfId="3980" xr:uid="{E3E8767F-3C8C-4C44-9A15-A3D2F14B2DF9}"/>
    <cellStyle name="Normal 20 3 2 5 2" xfId="43361" xr:uid="{9BB466AE-1204-426F-B0FC-3CFE99F27D0D}"/>
    <cellStyle name="Normal 20 3 2 5 3" xfId="27525" xr:uid="{97CA6B93-6B2D-4961-B811-8358442BBBF3}"/>
    <cellStyle name="Normal 20 3 2 6" xfId="25739" xr:uid="{9B579C63-B1ED-4AD9-81AE-C9CC397A3F83}"/>
    <cellStyle name="Normal 20 3 2 7" xfId="21464" xr:uid="{D811E173-F70B-4105-9537-4DC5D032301C}"/>
    <cellStyle name="Normal 20 3 2 8" xfId="33519" xr:uid="{502676DA-E56D-47D3-AF3F-873E97210CEC}"/>
    <cellStyle name="Normal 20 3 2 9" xfId="38851" xr:uid="{43F09F40-F23E-40B6-8D28-094AE6A31C31}"/>
    <cellStyle name="Normal 20 3 3" xfId="2662" xr:uid="{D8A9DD6C-7395-420D-8AE3-7DCC69D7E095}"/>
    <cellStyle name="Normal 20 3 3 10" xfId="16865" xr:uid="{B1815040-D19B-4C94-A416-C1869FF0EF4C}"/>
    <cellStyle name="Normal 20 3 3 11" xfId="10859" xr:uid="{2A2A0DAB-F1C7-4FC8-AC6B-1B83061C288E}"/>
    <cellStyle name="Normal 20 3 3 2" xfId="7188" xr:uid="{A7C4E7D0-AF85-4C33-BBA5-82BFB1EC0E4E}"/>
    <cellStyle name="Normal 20 3 3 2 2" xfId="30721" xr:uid="{1EA60193-3F71-4F7B-B0CC-61E1530D5F81}"/>
    <cellStyle name="Normal 20 3 3 2 3" xfId="35546" xr:uid="{026A13EB-D72E-411F-8E4F-B388AC714D72}"/>
    <cellStyle name="Normal 20 3 3 2 4" xfId="41019" xr:uid="{3F028AE2-D802-43AC-9CEB-EFC08EADFF5C}"/>
    <cellStyle name="Normal 20 3 3 2 5" xfId="18526" xr:uid="{E3D6AD65-DA93-4B57-BA05-F9EB268F0D3E}"/>
    <cellStyle name="Normal 20 3 3 2 6" xfId="13682" xr:uid="{405387F6-8843-4569-B232-D9D2D881E127}"/>
    <cellStyle name="Normal 20 3 3 3" xfId="9211" xr:uid="{7CE73056-F193-4763-BABA-A6D63DBC5E46}"/>
    <cellStyle name="Normal 20 3 3 3 2" xfId="32744" xr:uid="{1342E2C0-877D-4A4F-92FA-67A01E1F2BC5}"/>
    <cellStyle name="Normal 20 3 3 3 3" xfId="37574" xr:uid="{71512B9D-9C98-4142-ACAE-EC585EC2FD0A}"/>
    <cellStyle name="Normal 20 3 3 3 4" xfId="43050" xr:uid="{A6D655ED-03DB-4955-ACAE-CCBB3DCAB06A}"/>
    <cellStyle name="Normal 20 3 3 3 5" xfId="20547" xr:uid="{D16575AF-0990-4DA0-88AE-5460D7C439A4}"/>
    <cellStyle name="Normal 20 3 3 3 6" xfId="15703" xr:uid="{3DE40FE1-7E6E-47C0-A4AB-833A1EBEA853}"/>
    <cellStyle name="Normal 20 3 3 4" xfId="5522" xr:uid="{A1566B19-7CCF-4AB4-8442-356531BE8EC3}"/>
    <cellStyle name="Normal 20 3 3 4 2" xfId="44789" xr:uid="{A65ACAC6-1F20-4A9B-9E50-28898BE2173F}"/>
    <cellStyle name="Normal 20 3 3 4 3" xfId="29064" xr:uid="{73C5CAE9-CC2A-4261-B145-F5B6F2EDD221}"/>
    <cellStyle name="Normal 20 3 3 4 4" xfId="12021" xr:uid="{4212008F-0E62-4764-B500-62C333298DAB}"/>
    <cellStyle name="Normal 20 3 3 5" xfId="4360" xr:uid="{5ABAC186-4212-4BC7-A726-827E673CD380}"/>
    <cellStyle name="Normal 20 3 3 5 2" xfId="37959" xr:uid="{3E725939-3FC6-4C44-AF39-0CD1370F9346}"/>
    <cellStyle name="Normal 20 3 3 5 3" xfId="27905" xr:uid="{80A7FA61-8313-4941-B9EB-58E3FB9C8F58}"/>
    <cellStyle name="Normal 20 3 3 6" xfId="26217" xr:uid="{003A2B07-B6CB-4710-AC41-B2BE3F54018B}"/>
    <cellStyle name="Normal 20 3 3 7" xfId="23688" xr:uid="{42DA1A1F-BA8A-4C1C-B2A2-FDA047E48EDF}"/>
    <cellStyle name="Normal 20 3 3 8" xfId="33899" xr:uid="{E8418EE2-78AF-4EB0-8CEC-2CE38AA4A751}"/>
    <cellStyle name="Normal 20 3 3 9" xfId="39289" xr:uid="{5293FD16-B52C-4C3C-9C8E-E5C6261C4DC5}"/>
    <cellStyle name="Normal 20 3 4" xfId="1766" xr:uid="{F82A2A4E-4C0B-4A04-910C-2730BD4F552D}"/>
    <cellStyle name="Normal 20 3 4 10" xfId="10096" xr:uid="{38D46235-312E-4FD6-9003-6C5F1FE17AC5}"/>
    <cellStyle name="Normal 20 3 4 2" xfId="8448" xr:uid="{3805EE80-C772-4F34-9274-E1A651FBD3AF}"/>
    <cellStyle name="Normal 20 3 4 2 2" xfId="31981" xr:uid="{3E0E380D-CCE1-4505-9AF1-E6FB51701FCA}"/>
    <cellStyle name="Normal 20 3 4 2 3" xfId="36811" xr:uid="{043CC86D-9452-4F78-97FB-63D1313FE14D}"/>
    <cellStyle name="Normal 20 3 4 2 4" xfId="42287" xr:uid="{D6C8B95A-9AC8-4D58-90B9-FA6E12CD5FE3}"/>
    <cellStyle name="Normal 20 3 4 2 5" xfId="19784" xr:uid="{BD0A3904-F6E6-4DB4-AD51-1FA3345614AF}"/>
    <cellStyle name="Normal 20 3 4 2 6" xfId="14940" xr:uid="{A2145179-9F30-4DE6-A11F-40805938A0B4}"/>
    <cellStyle name="Normal 20 3 4 3" xfId="5922" xr:uid="{37C382CB-2629-42D2-BD6C-951B257AA9E7}"/>
    <cellStyle name="Normal 20 3 4 3 2" xfId="45609" xr:uid="{81133CBE-B224-40D0-AEDB-35DABDE6C0DF}"/>
    <cellStyle name="Normal 20 3 4 3 3" xfId="29458" xr:uid="{55839C5F-ACA6-4921-9F36-0F77A0940974}"/>
    <cellStyle name="Normal 20 3 4 3 4" xfId="12419" xr:uid="{F8BF049D-309F-4328-B24E-A2C6BAFC2D1F}"/>
    <cellStyle name="Normal 20 3 4 4" xfId="3597" xr:uid="{4AA45517-4D83-43AF-93C7-BEBB9B2B808E}"/>
    <cellStyle name="Normal 20 3 4 4 2" xfId="44619" xr:uid="{A9C82B21-2E86-431A-BD9F-464F54D143AF}"/>
    <cellStyle name="Normal 20 3 4 4 3" xfId="27142" xr:uid="{71C61136-B025-4F85-94D5-1A6519AE7109}"/>
    <cellStyle name="Normal 20 3 4 5" xfId="25324" xr:uid="{7B841BB9-E305-4FE8-9663-C2CBD860BDFC}"/>
    <cellStyle name="Normal 20 3 4 6" xfId="22924" xr:uid="{9773F71C-4ECB-4DCC-B30B-231B44A1A0BE}"/>
    <cellStyle name="Normal 20 3 4 7" xfId="34284" xr:uid="{FC9D5283-9B9F-4AC8-9D40-4242AF84354D}"/>
    <cellStyle name="Normal 20 3 4 8" xfId="39690" xr:uid="{F4366FC4-8106-484E-86A4-52C33BFF74DD}"/>
    <cellStyle name="Normal 20 3 4 9" xfId="17263" xr:uid="{5778EC35-439B-43A3-9057-226F30CE7FF2}"/>
    <cellStyle name="Normal 20 3 5" xfId="1171" xr:uid="{11A78401-5019-4729-925A-0C655E525186}"/>
    <cellStyle name="Normal 20 3 5 2" xfId="7967" xr:uid="{75AB0F99-057A-44E0-8700-80E7FED80EBD}"/>
    <cellStyle name="Normal 20 3 5 2 2" xfId="31500" xr:uid="{54519F57-5377-42E3-A4F3-85C05B470148}"/>
    <cellStyle name="Normal 20 3 5 2 3" xfId="36330" xr:uid="{EDB50088-19B4-4405-8A29-D665C2ADAEC2}"/>
    <cellStyle name="Normal 20 3 5 2 4" xfId="41806" xr:uid="{A23DBC1E-FF2F-41C3-8863-F730ED60DD40}"/>
    <cellStyle name="Normal 20 3 5 2 5" xfId="19303" xr:uid="{8F463E8C-F517-4729-9776-A9C2109CCEA1}"/>
    <cellStyle name="Normal 20 3 5 2 6" xfId="14459" xr:uid="{6550294F-E2F4-4354-92F2-552008CD0BF3}"/>
    <cellStyle name="Normal 20 3 5 3" xfId="6312" xr:uid="{34C072AE-7DAC-4DDB-AE97-64B73433029A}"/>
    <cellStyle name="Normal 20 3 5 3 2" xfId="45992" xr:uid="{C46DBF45-DE9D-479C-948F-2C63FD85F83C}"/>
    <cellStyle name="Normal 20 3 5 3 3" xfId="29848" xr:uid="{090B69B9-B213-4AF8-A027-5C73F7AD75C7}"/>
    <cellStyle name="Normal 20 3 5 4" xfId="24729" xr:uid="{B01D414B-4D50-4087-92BB-DCAB9F6C2EAE}"/>
    <cellStyle name="Normal 20 3 5 5" xfId="22441" xr:uid="{0CFF9184-4171-4EB8-BFD3-6C91D958D0ED}"/>
    <cellStyle name="Normal 20 3 5 6" xfId="34674" xr:uid="{0988E85F-F55A-4F98-8056-B64734ECCBF2}"/>
    <cellStyle name="Normal 20 3 5 7" xfId="40084" xr:uid="{CC394D3F-BD62-40D9-A22F-E5DF1ABFF7C3}"/>
    <cellStyle name="Normal 20 3 5 8" xfId="17653" xr:uid="{B455CE4E-C0BA-4EC8-9F71-3A4ACDEB1DCE}"/>
    <cellStyle name="Normal 20 3 5 9" xfId="12809" xr:uid="{45875F5D-C0F5-4A3A-B101-77D7BDDBD4B5}"/>
    <cellStyle name="Normal 20 3 6" xfId="7577" xr:uid="{234E9775-1592-401D-8941-6FD2F8D4322D}"/>
    <cellStyle name="Normal 20 3 6 2" xfId="31110" xr:uid="{E567889C-7762-4D5C-A451-328405110584}"/>
    <cellStyle name="Normal 20 3 6 3" xfId="21956" xr:uid="{01F82935-2906-4DC1-A613-8A00EA72632C}"/>
    <cellStyle name="Normal 20 3 6 4" xfId="35942" xr:uid="{CE792407-48EB-42E4-ABBD-530A7935827B}"/>
    <cellStyle name="Normal 20 3 6 5" xfId="41418" xr:uid="{AA17943C-1AA8-41F0-9DD6-74B1EB7CEDC0}"/>
    <cellStyle name="Normal 20 3 6 6" xfId="18915" xr:uid="{C1EB7E63-F4AE-4493-981E-ABE7FD6E3A0A}"/>
    <cellStyle name="Normal 20 3 6 7" xfId="14071" xr:uid="{54E173EF-EB87-4C1A-AF30-9E7123E23C4E}"/>
    <cellStyle name="Normal 20 3 7" xfId="4759" xr:uid="{83DCE1E4-5F32-4535-981E-4A1896933199}"/>
    <cellStyle name="Normal 20 3 7 2" xfId="44408" xr:uid="{428F408C-E7C5-41D5-B3CE-7DDCBC594C45}"/>
    <cellStyle name="Normal 20 3 7 3" xfId="28303" xr:uid="{E3459F49-1CDA-49D6-A43C-829874B74B94}"/>
    <cellStyle name="Normal 20 3 7 4" xfId="11258" xr:uid="{A6314E52-B247-4B48-BF61-007BF71645AD}"/>
    <cellStyle name="Normal 20 3 8" xfId="3114" xr:uid="{507304C0-317C-435B-9F3F-09B30A47BE7C}"/>
    <cellStyle name="Normal 20 3 8 2" xfId="44797" xr:uid="{741BA0BB-1352-4D12-9E12-20BAF225992F}"/>
    <cellStyle name="Normal 20 3 8 3" xfId="26663" xr:uid="{06F29210-58F2-4B45-87B7-40BFD7273A8A}"/>
    <cellStyle name="Normal 20 3 9" xfId="24208" xr:uid="{FE62DE7E-725D-4EB5-902E-AFAE5C07905A}"/>
    <cellStyle name="Normal 20 4" xfId="6703" xr:uid="{7E758B1C-75B5-446F-AD40-0C3A7D74686F}"/>
    <cellStyle name="Normal 21" xfId="1545" xr:uid="{913F0305-C2FD-460E-9127-4ED20275F4CE}"/>
    <cellStyle name="Normal 21 2" xfId="366" xr:uid="{26F1997E-1AF8-4CEA-A56C-F8C56586576A}"/>
    <cellStyle name="Normal 21 2 10" xfId="20973" xr:uid="{6E9E549C-02D1-4439-A078-71ECF28C5C4E}"/>
    <cellStyle name="Normal 21 2 11" xfId="33139" xr:uid="{EA14F4C2-3457-46E6-952E-9BAC23749BD1}"/>
    <cellStyle name="Normal 21 2 12" xfId="38079" xr:uid="{C5896F55-84A8-439C-BDF4-3B5F6EC180E1}"/>
    <cellStyle name="Normal 21 2 13" xfId="16103" xr:uid="{EFEC0FE1-3182-4432-BD10-DE169606D913}"/>
    <cellStyle name="Normal 21 2 14" xfId="9614" xr:uid="{8F397DB3-FDF5-42DF-A968-C3729BACBDDD}"/>
    <cellStyle name="Normal 21 2 2" xfId="2184" xr:uid="{0830D8D6-06C1-4C6F-B3FC-CD31EB8EFC40}"/>
    <cellStyle name="Normal 21 2 2 10" xfId="16486" xr:uid="{DCA11809-D741-423B-86EA-F32E895B5404}"/>
    <cellStyle name="Normal 21 2 2 11" xfId="10480" xr:uid="{0EF4CE97-FBA6-4142-A036-FD1F3FEF14E6}"/>
    <cellStyle name="Normal 21 2 2 2" xfId="6808" xr:uid="{49775135-8724-4E25-A44A-1248100E0843}"/>
    <cellStyle name="Normal 21 2 2 2 2" xfId="30342" xr:uid="{21F57E5A-CD7E-44D6-9010-86085983DC93}"/>
    <cellStyle name="Normal 21 2 2 2 3" xfId="23308" xr:uid="{0513CA7B-47F1-46E6-BE05-C9A826AE91DB}"/>
    <cellStyle name="Normal 21 2 2 2 4" xfId="35167" xr:uid="{DBF3CF52-2087-4758-BE58-D91895B80CF6}"/>
    <cellStyle name="Normal 21 2 2 2 5" xfId="40640" xr:uid="{C112711A-24B7-4487-8FA9-7889A3677E2C}"/>
    <cellStyle name="Normal 21 2 2 2 6" xfId="18147" xr:uid="{F78B1325-196D-496B-AE37-E2433620D710}"/>
    <cellStyle name="Normal 21 2 2 2 7" xfId="13303" xr:uid="{5CB529E4-14DC-4249-9790-F6A0A5D4CB5E}"/>
    <cellStyle name="Normal 21 2 2 3" xfId="8832" xr:uid="{676E69A2-D8FC-49E9-8298-8FE22BDC58FD}"/>
    <cellStyle name="Normal 21 2 2 3 2" xfId="32365" xr:uid="{72C41385-CCC8-4581-AC15-1ABE4C9A6AA8}"/>
    <cellStyle name="Normal 21 2 2 3 3" xfId="37195" xr:uid="{AC837F9C-F0C4-4801-9F73-089CA90C088E}"/>
    <cellStyle name="Normal 21 2 2 3 4" xfId="42671" xr:uid="{84E9C37A-0867-4BB3-BE75-59EF468CDAA1}"/>
    <cellStyle name="Normal 21 2 2 3 5" xfId="20168" xr:uid="{A9C14F28-CEA9-477D-9709-FBEEF1D3F2A7}"/>
    <cellStyle name="Normal 21 2 2 3 6" xfId="15324" xr:uid="{8160883F-EF98-4E0A-B735-8779AA94F91A}"/>
    <cellStyle name="Normal 21 2 2 4" xfId="5143" xr:uid="{F874B692-1008-463C-A2D9-FB88B9D1226F}"/>
    <cellStyle name="Normal 21 2 2 4 2" xfId="45152" xr:uid="{91540426-D5B4-4970-A768-17F8C70D3CEC}"/>
    <cellStyle name="Normal 21 2 2 4 3" xfId="28685" xr:uid="{362AA0BB-74C0-4993-98C2-B5E04453DEC4}"/>
    <cellStyle name="Normal 21 2 2 4 4" xfId="11642" xr:uid="{6D29BFC5-6D24-4E58-84DC-6870AB9DF071}"/>
    <cellStyle name="Normal 21 2 2 5" xfId="3981" xr:uid="{81C349C1-4553-4F82-874E-E5D1CA3C3503}"/>
    <cellStyle name="Normal 21 2 2 5 2" xfId="43650" xr:uid="{95DFD1D3-5522-4FA4-9330-BBB76E74EF15}"/>
    <cellStyle name="Normal 21 2 2 5 3" xfId="27526" xr:uid="{185349A5-E044-4D9E-868D-9C8F66860959}"/>
    <cellStyle name="Normal 21 2 2 6" xfId="25740" xr:uid="{AB33DC14-E5A5-4E29-83E2-F71284F61E01}"/>
    <cellStyle name="Normal 21 2 2 7" xfId="21465" xr:uid="{8A509C32-20BB-4AD5-8DA6-2E67E3A1004F}"/>
    <cellStyle name="Normal 21 2 2 8" xfId="33520" xr:uid="{540DAF70-E76E-4B02-BB07-151561A424F7}"/>
    <cellStyle name="Normal 21 2 2 9" xfId="38852" xr:uid="{EE3A5A8C-86EB-4F23-8174-0910B67DD118}"/>
    <cellStyle name="Normal 21 2 3" xfId="2663" xr:uid="{7256081A-DA58-407A-B30E-D68C700C678E}"/>
    <cellStyle name="Normal 21 2 3 10" xfId="16866" xr:uid="{CDE9E0BD-74BB-4CB3-A33E-A34C73FD1DEF}"/>
    <cellStyle name="Normal 21 2 3 11" xfId="10860" xr:uid="{D4EE9F5A-FCC5-4363-B67D-B09BEFBC69B3}"/>
    <cellStyle name="Normal 21 2 3 2" xfId="7189" xr:uid="{6C5A0FF7-B466-408D-9D06-4C76E201347F}"/>
    <cellStyle name="Normal 21 2 3 2 2" xfId="30722" xr:uid="{3A4D8A1E-9642-44DB-825F-AECA81C3CB0C}"/>
    <cellStyle name="Normal 21 2 3 2 3" xfId="35547" xr:uid="{F1F3BB63-EE88-43A1-BECB-F040E07C819E}"/>
    <cellStyle name="Normal 21 2 3 2 4" xfId="41020" xr:uid="{C31858EE-FAD6-47D9-BE3E-91782FFA85B4}"/>
    <cellStyle name="Normal 21 2 3 2 5" xfId="18527" xr:uid="{9E6F4BE0-4235-4D80-B5B6-CB6775EF8E69}"/>
    <cellStyle name="Normal 21 2 3 2 6" xfId="13683" xr:uid="{39BFEA82-D138-418F-912B-16D4794DA34C}"/>
    <cellStyle name="Normal 21 2 3 3" xfId="9212" xr:uid="{2BAFB9B5-D4A1-487C-A706-6867F63160DF}"/>
    <cellStyle name="Normal 21 2 3 3 2" xfId="32745" xr:uid="{4C5D7752-5042-43D0-9F3E-20C654BC18C5}"/>
    <cellStyle name="Normal 21 2 3 3 3" xfId="37575" xr:uid="{1049A90F-D53F-4687-B0B5-E44F168C9D86}"/>
    <cellStyle name="Normal 21 2 3 3 4" xfId="43051" xr:uid="{764820A0-08CA-4CDF-B4E9-E437DD2E91DD}"/>
    <cellStyle name="Normal 21 2 3 3 5" xfId="20548" xr:uid="{AB311656-0DF6-4D24-A3FF-81278AFFBBB1}"/>
    <cellStyle name="Normal 21 2 3 3 6" xfId="15704" xr:uid="{AA07AD76-EC7D-47DC-895D-768599F1F836}"/>
    <cellStyle name="Normal 21 2 3 4" xfId="5523" xr:uid="{9572B5CF-441E-41BB-87C5-8D8098B99349}"/>
    <cellStyle name="Normal 21 2 3 4 2" xfId="44183" xr:uid="{8DE4C182-C9BC-430D-9D78-CF221FF44C69}"/>
    <cellStyle name="Normal 21 2 3 4 3" xfId="29065" xr:uid="{91EFEA5B-4A0C-469D-91DD-AD3133D7F5CD}"/>
    <cellStyle name="Normal 21 2 3 4 4" xfId="12022" xr:uid="{B8947010-71FE-493F-8197-3C992A09028A}"/>
    <cellStyle name="Normal 21 2 3 5" xfId="4361" xr:uid="{DE7B402C-89C3-41B1-9939-E228B114C902}"/>
    <cellStyle name="Normal 21 2 3 5 2" xfId="38178" xr:uid="{0DA16786-05AE-4672-A2B1-31F7706912A8}"/>
    <cellStyle name="Normal 21 2 3 5 3" xfId="27906" xr:uid="{33AD7736-8A1A-40FB-90B6-0135A2F5C0F2}"/>
    <cellStyle name="Normal 21 2 3 6" xfId="26218" xr:uid="{00041883-FE2A-4EC9-B684-E4C76436FDDE}"/>
    <cellStyle name="Normal 21 2 3 7" xfId="23689" xr:uid="{2D567E25-AF1A-4596-9C6B-C63342FBDEE4}"/>
    <cellStyle name="Normal 21 2 3 8" xfId="33900" xr:uid="{7D93F331-8877-4371-8A62-FDB18EEE61D9}"/>
    <cellStyle name="Normal 21 2 3 9" xfId="39290" xr:uid="{E514F494-DB0D-4F9E-B616-2E73F3147056}"/>
    <cellStyle name="Normal 21 2 4" xfId="1767" xr:uid="{30B371D7-FC0F-40E2-B210-96F2A9CAE59E}"/>
    <cellStyle name="Normal 21 2 4 10" xfId="10097" xr:uid="{EA08960B-1466-49C5-B207-9ED149B5F501}"/>
    <cellStyle name="Normal 21 2 4 2" xfId="8449" xr:uid="{13395920-C4D7-4EC6-ADA8-AFE51F7D9AC2}"/>
    <cellStyle name="Normal 21 2 4 2 2" xfId="31982" xr:uid="{71F1BC38-708E-4E9A-8EE3-6C433A8F3DF2}"/>
    <cellStyle name="Normal 21 2 4 2 3" xfId="36812" xr:uid="{2273E2C5-A15A-4FAA-8076-E2916096AE2E}"/>
    <cellStyle name="Normal 21 2 4 2 4" xfId="42288" xr:uid="{2A65A4A6-C0F0-4CB0-AC07-4B4FF5ECD912}"/>
    <cellStyle name="Normal 21 2 4 2 5" xfId="19785" xr:uid="{F8A1303D-C42B-4C77-9737-D2C6669ADE77}"/>
    <cellStyle name="Normal 21 2 4 2 6" xfId="14941" xr:uid="{5DDCB304-4902-4083-8104-F8B088B7CF66}"/>
    <cellStyle name="Normal 21 2 4 3" xfId="5923" xr:uid="{40268C2B-BD88-4334-91EF-A47880BE3046}"/>
    <cellStyle name="Normal 21 2 4 3 2" xfId="45610" xr:uid="{3D2A3D4B-1923-4489-A5AC-46469497C530}"/>
    <cellStyle name="Normal 21 2 4 3 3" xfId="29459" xr:uid="{14D856EA-154F-430F-A1D7-6FDB18D92BDC}"/>
    <cellStyle name="Normal 21 2 4 3 4" xfId="12420" xr:uid="{7FDB8312-B5EF-451B-877D-B7C552AEB110}"/>
    <cellStyle name="Normal 21 2 4 4" xfId="3598" xr:uid="{3285B04B-5612-41F8-A281-097A9AE645A2}"/>
    <cellStyle name="Normal 21 2 4 4 2" xfId="44931" xr:uid="{E42C4AFC-F7D0-41AA-B04D-572510C4714D}"/>
    <cellStyle name="Normal 21 2 4 4 3" xfId="27143" xr:uid="{280AA0BC-2C77-4FA7-87BA-015376C1BBDA}"/>
    <cellStyle name="Normal 21 2 4 5" xfId="25325" xr:uid="{908E0FAE-9A1A-4E8A-A1BA-6760EF1A7591}"/>
    <cellStyle name="Normal 21 2 4 6" xfId="22925" xr:uid="{58390094-6BC7-4591-A5AF-F12F1F83257D}"/>
    <cellStyle name="Normal 21 2 4 7" xfId="34285" xr:uid="{4FDE6828-6DAF-4D5A-90AD-A787E8385BA3}"/>
    <cellStyle name="Normal 21 2 4 8" xfId="39691" xr:uid="{0ABEC4F1-0386-4B5F-AE81-B7C10FAD6939}"/>
    <cellStyle name="Normal 21 2 4 9" xfId="17264" xr:uid="{D7BC50FB-2DFB-4C32-BA4D-AA22BF3B0A27}"/>
    <cellStyle name="Normal 21 2 5" xfId="1172" xr:uid="{7B17A132-E6A2-4B19-8D28-8030360543DE}"/>
    <cellStyle name="Normal 21 2 5 2" xfId="7968" xr:uid="{677D60C9-2F9E-434D-893E-FA2463E16863}"/>
    <cellStyle name="Normal 21 2 5 2 2" xfId="31501" xr:uid="{E003118A-6FAC-4BF9-839D-9FF852F33619}"/>
    <cellStyle name="Normal 21 2 5 2 3" xfId="36331" xr:uid="{29977BEB-D524-4AA0-9498-D602B059B836}"/>
    <cellStyle name="Normal 21 2 5 2 4" xfId="41807" xr:uid="{3DF3D6BD-EF69-41C9-B25E-AB43886AB081}"/>
    <cellStyle name="Normal 21 2 5 2 5" xfId="19304" xr:uid="{E1822C18-33BB-4D3B-AD8B-ACF5D671AC9F}"/>
    <cellStyle name="Normal 21 2 5 2 6" xfId="14460" xr:uid="{08FF43EC-693D-4C09-ABD3-44EF99A7145C}"/>
    <cellStyle name="Normal 21 2 5 3" xfId="6313" xr:uid="{992DCDF8-1ED3-43F1-8862-83001C49C1B3}"/>
    <cellStyle name="Normal 21 2 5 3 2" xfId="45993" xr:uid="{DBC1AC92-B6C3-4FE5-AFA1-DCE6BC5BD8AF}"/>
    <cellStyle name="Normal 21 2 5 3 3" xfId="29849" xr:uid="{505003B1-E9F1-42A4-850F-870210A88AAC}"/>
    <cellStyle name="Normal 21 2 5 4" xfId="24730" xr:uid="{672D6D7D-FD04-498C-8802-1235F97B7794}"/>
    <cellStyle name="Normal 21 2 5 5" xfId="22442" xr:uid="{40BC45CA-BCC4-455D-B063-A9862A66C04F}"/>
    <cellStyle name="Normal 21 2 5 6" xfId="34675" xr:uid="{F61F178E-7E70-4670-A419-65D9F73366EF}"/>
    <cellStyle name="Normal 21 2 5 7" xfId="40085" xr:uid="{B4FFF41E-7E28-4B4A-9703-0E4297B78FA1}"/>
    <cellStyle name="Normal 21 2 5 8" xfId="17654" xr:uid="{AC0DD542-C7F7-4562-B75A-2DF16FE79457}"/>
    <cellStyle name="Normal 21 2 5 9" xfId="12810" xr:uid="{81051FCC-54D4-4F75-BC75-FAAA7ECE2A12}"/>
    <cellStyle name="Normal 21 2 6" xfId="7578" xr:uid="{848DA8ED-28F2-4FC6-965B-674147F038CB}"/>
    <cellStyle name="Normal 21 2 6 2" xfId="31111" xr:uid="{91B1FD4E-6114-43FB-BF53-37FEE2E780D1}"/>
    <cellStyle name="Normal 21 2 6 3" xfId="21957" xr:uid="{6E932B84-E8CF-45B9-84E7-F6FA04125DB1}"/>
    <cellStyle name="Normal 21 2 6 4" xfId="35943" xr:uid="{98C6AEF1-FEBC-4A44-B21E-993E73BB5A90}"/>
    <cellStyle name="Normal 21 2 6 5" xfId="41419" xr:uid="{51471FEF-2264-454A-A973-BEFA4D85E0A7}"/>
    <cellStyle name="Normal 21 2 6 6" xfId="18916" xr:uid="{1D19A9C0-B3D3-4676-A3C3-D8D622205988}"/>
    <cellStyle name="Normal 21 2 6 7" xfId="14072" xr:uid="{8F47C5B9-FB1C-4698-9591-8B8587BEB206}"/>
    <cellStyle name="Normal 21 2 7" xfId="4760" xr:uid="{593160B3-B025-4549-9AAA-BE185AD1A64A}"/>
    <cellStyle name="Normal 21 2 7 2" xfId="44762" xr:uid="{00BC633F-33AF-4B87-8F70-65ADDCD3F56B}"/>
    <cellStyle name="Normal 21 2 7 3" xfId="28304" xr:uid="{CBFFBA5E-3580-49C3-99CC-7490F8B50796}"/>
    <cellStyle name="Normal 21 2 7 4" xfId="11259" xr:uid="{5D31EC18-FA86-4113-8CA4-D42C5616087E}"/>
    <cellStyle name="Normal 21 2 8" xfId="3115" xr:uid="{F7AF175B-8700-40A7-8A8E-7DE959AA0890}"/>
    <cellStyle name="Normal 21 2 8 2" xfId="44205" xr:uid="{9F38C0B2-6879-439C-B7D4-0EF704CB5AF9}"/>
    <cellStyle name="Normal 21 2 8 3" xfId="26664" xr:uid="{03B12030-77BE-489D-960D-5A828C9FCCAF}"/>
    <cellStyle name="Normal 21 2 9" xfId="24209" xr:uid="{4355DA2D-8908-4154-A7B1-7E26561594F7}"/>
    <cellStyle name="Normal 21 3" xfId="367" xr:uid="{D713E1F8-74C5-491B-9849-8421262036EC}"/>
    <cellStyle name="Normal 21 3 10" xfId="20974" xr:uid="{49D42459-FAE8-404B-ADC5-036419DDF4B4}"/>
    <cellStyle name="Normal 21 3 11" xfId="33140" xr:uid="{B9EDB53D-0FB7-4B09-8BA8-FB5604088761}"/>
    <cellStyle name="Normal 21 3 12" xfId="38080" xr:uid="{F98C1B68-E0AF-4A11-811B-2CF0905CDE8C}"/>
    <cellStyle name="Normal 21 3 13" xfId="16104" xr:uid="{3CA15B8D-6653-49C1-9FB9-6C21DE52FDCE}"/>
    <cellStyle name="Normal 21 3 14" xfId="9615" xr:uid="{E61B1DF9-486B-492B-B624-4A86B7DF4C3B}"/>
    <cellStyle name="Normal 21 3 2" xfId="2185" xr:uid="{CE70127E-8DBF-4788-9648-A6BBC81915C3}"/>
    <cellStyle name="Normal 21 3 2 10" xfId="16487" xr:uid="{6E917746-7495-4F0F-B498-AEBBA5ED8D59}"/>
    <cellStyle name="Normal 21 3 2 11" xfId="10481" xr:uid="{E815E539-E80D-4DA8-822F-91ADF9CA1EB9}"/>
    <cellStyle name="Normal 21 3 2 2" xfId="6809" xr:uid="{D4EA6AFF-C95A-4B72-822D-60FA45D15F94}"/>
    <cellStyle name="Normal 21 3 2 2 2" xfId="30343" xr:uid="{9121E6CB-80A5-4B78-ACE2-4A55931233D6}"/>
    <cellStyle name="Normal 21 3 2 2 3" xfId="23309" xr:uid="{66C65043-07E7-4E66-9AC4-77B33943B9DB}"/>
    <cellStyle name="Normal 21 3 2 2 4" xfId="35168" xr:uid="{05810432-6F38-4B06-896F-A5EF9D85B7E8}"/>
    <cellStyle name="Normal 21 3 2 2 5" xfId="40641" xr:uid="{F95588F6-D7F2-463A-8CEA-7F750FE5776E}"/>
    <cellStyle name="Normal 21 3 2 2 6" xfId="18148" xr:uid="{44F482C0-9871-46B5-9D9C-91CEF698F91F}"/>
    <cellStyle name="Normal 21 3 2 2 7" xfId="13304" xr:uid="{FA448042-B0DA-4726-8A69-CE9478DB5D11}"/>
    <cellStyle name="Normal 21 3 2 3" xfId="8833" xr:uid="{F9D8909E-724C-422F-8B03-1E1C8B6D75A5}"/>
    <cellStyle name="Normal 21 3 2 3 2" xfId="32366" xr:uid="{89C3EC02-AE6C-441B-9FF3-A8ACF2611FE4}"/>
    <cellStyle name="Normal 21 3 2 3 3" xfId="37196" xr:uid="{DBE5B845-5B29-4185-A149-1031C5C7532E}"/>
    <cellStyle name="Normal 21 3 2 3 4" xfId="42672" xr:uid="{2D93E00A-35F8-4227-9198-55D88CA08710}"/>
    <cellStyle name="Normal 21 3 2 3 5" xfId="20169" xr:uid="{15B1202C-B753-4249-936B-E1A37C1D5945}"/>
    <cellStyle name="Normal 21 3 2 3 6" xfId="15325" xr:uid="{DF9DF064-39D6-48D6-879F-80A2BB5C2E9B}"/>
    <cellStyle name="Normal 21 3 2 4" xfId="5144" xr:uid="{67395AF2-3D26-4D95-8013-2AC263365C9E}"/>
    <cellStyle name="Normal 21 3 2 4 2" xfId="44665" xr:uid="{514AC5AD-43DB-46EE-905A-2F54861951D1}"/>
    <cellStyle name="Normal 21 3 2 4 3" xfId="28686" xr:uid="{ED11912F-F470-4248-A8F2-874BD5242067}"/>
    <cellStyle name="Normal 21 3 2 4 4" xfId="11643" xr:uid="{C331D621-95DD-4CA3-BB2F-7D362094A081}"/>
    <cellStyle name="Normal 21 3 2 5" xfId="3982" xr:uid="{5EF9ADB1-BBBE-41A0-A7AD-23F64D2B4076}"/>
    <cellStyle name="Normal 21 3 2 5 2" xfId="44972" xr:uid="{ABEAB5C5-BC41-4806-9A0B-E472B280C5AA}"/>
    <cellStyle name="Normal 21 3 2 5 3" xfId="27527" xr:uid="{65ACCC42-745B-4954-949A-644149F26F7B}"/>
    <cellStyle name="Normal 21 3 2 6" xfId="25741" xr:uid="{7DD302E2-6312-41B2-BED6-252AC5F24F03}"/>
    <cellStyle name="Normal 21 3 2 7" xfId="21466" xr:uid="{D34A1C9F-EF65-4692-9418-4E4A4B9D30F2}"/>
    <cellStyle name="Normal 21 3 2 8" xfId="33521" xr:uid="{2257772C-465A-4EE9-A71E-61BAD5B67DB4}"/>
    <cellStyle name="Normal 21 3 2 9" xfId="38853" xr:uid="{A35DF233-AF04-47F8-8138-564BC48461D4}"/>
    <cellStyle name="Normal 21 3 3" xfId="2664" xr:uid="{620A13E7-94C1-43CE-AE78-3318D2660D0B}"/>
    <cellStyle name="Normal 21 3 3 10" xfId="16867" xr:uid="{0E678FB6-BEF8-4B0E-B6DA-E8726D15253F}"/>
    <cellStyle name="Normal 21 3 3 11" xfId="10861" xr:uid="{54F49B6D-F45D-4DBC-936E-ED3B2DE93EC8}"/>
    <cellStyle name="Normal 21 3 3 2" xfId="7190" xr:uid="{6985D1F0-543D-4636-B220-509790806473}"/>
    <cellStyle name="Normal 21 3 3 2 2" xfId="30723" xr:uid="{3F05829E-B8E3-4AD5-9536-368F44CC97D1}"/>
    <cellStyle name="Normal 21 3 3 2 3" xfId="35548" xr:uid="{579D1337-39ED-440B-95EB-BA413051DE37}"/>
    <cellStyle name="Normal 21 3 3 2 4" xfId="41021" xr:uid="{08F3D4D4-EBC6-4814-A45D-0C578355CD26}"/>
    <cellStyle name="Normal 21 3 3 2 5" xfId="18528" xr:uid="{E56CF5D8-FEDB-4DA7-8F74-1E9FA24F0268}"/>
    <cellStyle name="Normal 21 3 3 2 6" xfId="13684" xr:uid="{76324865-3512-4BBA-8AA4-128649E5AD1C}"/>
    <cellStyle name="Normal 21 3 3 3" xfId="9213" xr:uid="{092D9ADB-E100-4F7D-A167-35B003C9A619}"/>
    <cellStyle name="Normal 21 3 3 3 2" xfId="32746" xr:uid="{056181A4-99DC-4F9A-A89A-B061D5C6DF41}"/>
    <cellStyle name="Normal 21 3 3 3 3" xfId="37576" xr:uid="{A0ED842F-787B-4947-9CD6-FBAFF2F8E63C}"/>
    <cellStyle name="Normal 21 3 3 3 4" xfId="43052" xr:uid="{DED7A807-AF3D-443B-8C9F-0DFF26EF92D9}"/>
    <cellStyle name="Normal 21 3 3 3 5" xfId="20549" xr:uid="{35D13D57-CCDB-4D42-804A-0455FF0085C9}"/>
    <cellStyle name="Normal 21 3 3 3 6" xfId="15705" xr:uid="{8AD83DC1-68DA-4456-B7C9-B4A93B19F5C7}"/>
    <cellStyle name="Normal 21 3 3 4" xfId="5524" xr:uid="{D51068AC-9778-4D7C-BA07-C591E7883BBC}"/>
    <cellStyle name="Normal 21 3 3 4 2" xfId="44830" xr:uid="{0CCF2C3B-1F4F-4129-9D4B-F54CAEE4D695}"/>
    <cellStyle name="Normal 21 3 3 4 3" xfId="29066" xr:uid="{DF5B2D4B-4046-41BB-93C2-7191959C1EF2}"/>
    <cellStyle name="Normal 21 3 3 4 4" xfId="12023" xr:uid="{122F15AC-C0B2-4185-AC82-0C0CF3FD3248}"/>
    <cellStyle name="Normal 21 3 3 5" xfId="4362" xr:uid="{69EC179F-D081-4FC1-B909-FCA70034BBB3}"/>
    <cellStyle name="Normal 21 3 3 5 2" xfId="38281" xr:uid="{9E9DA083-E824-4322-864A-465D0D3416A8}"/>
    <cellStyle name="Normal 21 3 3 5 3" xfId="27907" xr:uid="{6C953947-A64B-4BFA-8657-5E992B28DDEA}"/>
    <cellStyle name="Normal 21 3 3 6" xfId="26219" xr:uid="{26E4C3FB-6B4F-4BC5-A85C-81FDB172BF73}"/>
    <cellStyle name="Normal 21 3 3 7" xfId="23690" xr:uid="{C4DEF53F-32F3-415C-8C78-3C0FCB175C86}"/>
    <cellStyle name="Normal 21 3 3 8" xfId="33901" xr:uid="{EDD7A9E5-F27B-496C-9BE6-94BA64D7B995}"/>
    <cellStyle name="Normal 21 3 3 9" xfId="39291" xr:uid="{BFA9DAE1-EA32-4A1A-8A9F-0683A9891820}"/>
    <cellStyle name="Normal 21 3 4" xfId="1768" xr:uid="{9104CE32-2F6E-4DE1-AEFE-866A821EEF15}"/>
    <cellStyle name="Normal 21 3 4 10" xfId="10098" xr:uid="{2CF31056-6191-4421-9857-84E8CFEAC086}"/>
    <cellStyle name="Normal 21 3 4 2" xfId="8450" xr:uid="{6AA54403-3506-4B4A-AD22-0A5ACE3C7E6E}"/>
    <cellStyle name="Normal 21 3 4 2 2" xfId="31983" xr:uid="{E081CDD4-8C6E-4236-A2F2-D4AC462A05FC}"/>
    <cellStyle name="Normal 21 3 4 2 3" xfId="36813" xr:uid="{11223B77-7497-4A8E-9D6D-B3E62CB3ECD4}"/>
    <cellStyle name="Normal 21 3 4 2 4" xfId="42289" xr:uid="{0021A34D-5A43-48C1-8F25-3354641555D1}"/>
    <cellStyle name="Normal 21 3 4 2 5" xfId="19786" xr:uid="{BC36D007-9D1D-4F5A-8BDB-A8F392ABC451}"/>
    <cellStyle name="Normal 21 3 4 2 6" xfId="14942" xr:uid="{5389E3EB-B543-4557-9A46-3DEDE2AA90A2}"/>
    <cellStyle name="Normal 21 3 4 3" xfId="5924" xr:uid="{170303EC-C69A-4396-9615-B9F7D9074749}"/>
    <cellStyle name="Normal 21 3 4 3 2" xfId="45611" xr:uid="{38A5C82B-7414-421E-BD68-4C00DE385F30}"/>
    <cellStyle name="Normal 21 3 4 3 3" xfId="29460" xr:uid="{95EABB18-5C9B-4D72-87BD-42C188B85A3B}"/>
    <cellStyle name="Normal 21 3 4 3 4" xfId="12421" xr:uid="{CEAFFD5A-8199-4DEF-AC40-627A8C185911}"/>
    <cellStyle name="Normal 21 3 4 4" xfId="3599" xr:uid="{8608610B-F01D-47FC-8A92-7CD21E0079BE}"/>
    <cellStyle name="Normal 21 3 4 4 2" xfId="44070" xr:uid="{AFC8F57C-D121-44D8-8DFE-190CD5E6246D}"/>
    <cellStyle name="Normal 21 3 4 4 3" xfId="27144" xr:uid="{01EC2B2B-2C16-4D1F-A8FA-B1D26496C567}"/>
    <cellStyle name="Normal 21 3 4 5" xfId="25326" xr:uid="{8EE9C1A3-79D0-4B8E-ABCF-BFCAB1F10A25}"/>
    <cellStyle name="Normal 21 3 4 6" xfId="22926" xr:uid="{5D4020B0-5DA8-4DEC-A7E3-3E974E2CA579}"/>
    <cellStyle name="Normal 21 3 4 7" xfId="34286" xr:uid="{C53E26D1-3A55-48EF-94F8-5A6E860262E3}"/>
    <cellStyle name="Normal 21 3 4 8" xfId="39692" xr:uid="{1ECA9A36-CA3F-4353-9D8B-4FBEE913F93D}"/>
    <cellStyle name="Normal 21 3 4 9" xfId="17265" xr:uid="{AF9196B0-F77D-4627-81AB-497DB77DB467}"/>
    <cellStyle name="Normal 21 3 5" xfId="1173" xr:uid="{64CCA305-496F-409F-A4CD-B7E79E831A4A}"/>
    <cellStyle name="Normal 21 3 5 2" xfId="7969" xr:uid="{2AB859D8-BA73-4FC0-9B10-78ADDB1F4AEA}"/>
    <cellStyle name="Normal 21 3 5 2 2" xfId="31502" xr:uid="{232508E6-A292-42F1-B359-0F955973DA61}"/>
    <cellStyle name="Normal 21 3 5 2 3" xfId="36332" xr:uid="{D0678123-A131-4081-8E57-182AD31EB68E}"/>
    <cellStyle name="Normal 21 3 5 2 4" xfId="41808" xr:uid="{133DF8D2-C8D1-4A1B-AF3B-E81E487844C5}"/>
    <cellStyle name="Normal 21 3 5 2 5" xfId="19305" xr:uid="{AFD5021E-D3AC-4734-9870-1798E8D596F5}"/>
    <cellStyle name="Normal 21 3 5 2 6" xfId="14461" xr:uid="{2469D2F1-851F-4893-89D9-5AAB8E2D75CE}"/>
    <cellStyle name="Normal 21 3 5 3" xfId="6314" xr:uid="{FC3F56EA-D131-420E-B916-8EB64B54FC17}"/>
    <cellStyle name="Normal 21 3 5 3 2" xfId="45994" xr:uid="{80D2DF72-AA6A-4E45-A685-05D151D60C44}"/>
    <cellStyle name="Normal 21 3 5 3 3" xfId="29850" xr:uid="{7B5DBC80-F2FF-44AE-8B78-77A7F16BA2D9}"/>
    <cellStyle name="Normal 21 3 5 4" xfId="24731" xr:uid="{B630C20A-9101-48FE-A22B-77B1EE4A368A}"/>
    <cellStyle name="Normal 21 3 5 5" xfId="22443" xr:uid="{D1E810C1-1A0C-4669-A498-F26255128F85}"/>
    <cellStyle name="Normal 21 3 5 6" xfId="34676" xr:uid="{867AA0C9-DB67-4DDA-9E5D-8790874800EF}"/>
    <cellStyle name="Normal 21 3 5 7" xfId="40086" xr:uid="{DDBA1743-3DF4-4396-817C-B4401AC9FCFB}"/>
    <cellStyle name="Normal 21 3 5 8" xfId="17655" xr:uid="{29D9C09D-983E-45CA-AD66-8029513F9A56}"/>
    <cellStyle name="Normal 21 3 5 9" xfId="12811" xr:uid="{ADA5ABEB-4556-49CC-9601-290E517AC775}"/>
    <cellStyle name="Normal 21 3 6" xfId="7579" xr:uid="{0E2236B8-5A59-402D-B4F3-878A25293CF1}"/>
    <cellStyle name="Normal 21 3 6 2" xfId="31112" xr:uid="{C988DFEB-81BD-4335-842B-44088B33EFD4}"/>
    <cellStyle name="Normal 21 3 6 3" xfId="21958" xr:uid="{847C58DF-16C8-4C8D-AA7C-52F406B0AA1D}"/>
    <cellStyle name="Normal 21 3 6 4" xfId="35944" xr:uid="{4F7084D2-3845-43B8-88BF-5B2D813766D8}"/>
    <cellStyle name="Normal 21 3 6 5" xfId="41420" xr:uid="{B6EDA4F8-1B39-4610-A595-085D1B00AC1F}"/>
    <cellStyle name="Normal 21 3 6 6" xfId="18917" xr:uid="{42E2D5CC-0DD7-40CB-8889-B6C3F7683FB9}"/>
    <cellStyle name="Normal 21 3 6 7" xfId="14073" xr:uid="{25079B9C-C8C6-431F-96AA-4A708B43D052}"/>
    <cellStyle name="Normal 21 3 7" xfId="4761" xr:uid="{4600731B-5A54-4E96-BB0A-70D2AD96E8D1}"/>
    <cellStyle name="Normal 21 3 7 2" xfId="45337" xr:uid="{351B672D-B306-438B-9308-ADE3A7D58CBA}"/>
    <cellStyle name="Normal 21 3 7 3" xfId="28305" xr:uid="{D9F1C3C4-8CEA-44DC-A7C0-18724C4C6B67}"/>
    <cellStyle name="Normal 21 3 7 4" xfId="11260" xr:uid="{FDEAAC14-4A67-461E-9FE9-9432A6054290}"/>
    <cellStyle name="Normal 21 3 8" xfId="3116" xr:uid="{B29A8859-7C79-4066-87F8-53AD5C935279}"/>
    <cellStyle name="Normal 21 3 8 2" xfId="45059" xr:uid="{B12F2F1D-737A-457D-9CE0-9437C0F3524E}"/>
    <cellStyle name="Normal 21 3 8 3" xfId="26665" xr:uid="{51C6073B-BAFA-4692-9411-851C5ABEF1B1}"/>
    <cellStyle name="Normal 21 3 9" xfId="24210" xr:uid="{83AD85D7-251A-430A-A476-2F16F0403E4F}"/>
    <cellStyle name="Normal 21 4" xfId="6685" xr:uid="{68AE09FA-D974-4F0D-B7FB-B6A42AD1C8B0}"/>
    <cellStyle name="Normal 21 4 2" xfId="46365" xr:uid="{3DB6804D-5425-4456-9811-39D2BBEC58E9}"/>
    <cellStyle name="Normal 21 4 3" xfId="30221" xr:uid="{EE245E1A-7EB0-44F1-8D45-E8BA031341E8}"/>
    <cellStyle name="Normal 21 4 4" xfId="13182" xr:uid="{0F19EDE6-D47F-47E3-BE90-0ADDDB964BEC}"/>
    <cellStyle name="Normal 21 5" xfId="3488" xr:uid="{3F308E3F-C6DA-4BA2-9FCF-DF182D010200}"/>
    <cellStyle name="Normal 21 5 2" xfId="43953" xr:uid="{A06D631D-DA42-4969-BDC4-862AFC77279C}"/>
    <cellStyle name="Normal 21 5 3" xfId="27033" xr:uid="{24FDDAAC-FA30-46AF-B14B-69E0282C1A42}"/>
    <cellStyle name="Normal 21 6" xfId="25104" xr:uid="{DE4CE1B5-125F-4F7D-A311-5F3797380FC0}"/>
    <cellStyle name="Normal 21 7" xfId="22815" xr:uid="{0372CB2F-1E23-491F-A0B1-673B6F7E5251}"/>
    <cellStyle name="Normal 21 8" xfId="18026" xr:uid="{76D237D6-3F61-4E83-9AD1-24A9A88A511A}"/>
    <cellStyle name="Normal 21 9" xfId="9987" xr:uid="{54D3871C-1BEF-4FDD-9E71-156EB38475D7}"/>
    <cellStyle name="Normal 22" xfId="7854" xr:uid="{24BFA3CB-D465-45FF-85E7-13920BFF4557}"/>
    <cellStyle name="Normal 22 2" xfId="368" xr:uid="{67082CA2-56F6-4CD0-8CFC-CAF4042BA4F7}"/>
    <cellStyle name="Normal 22 2 10" xfId="20975" xr:uid="{E54A7B14-5AAF-4EFE-B45E-568F81A5D0D9}"/>
    <cellStyle name="Normal 22 2 11" xfId="33141" xr:uid="{BEB27428-05BF-45D7-9180-30D91C1C1201}"/>
    <cellStyle name="Normal 22 2 12" xfId="38081" xr:uid="{B9973B64-38B7-4ACA-AADA-369A2D0FE523}"/>
    <cellStyle name="Normal 22 2 13" xfId="16105" xr:uid="{675E76AE-9234-4CDA-8622-49F67C12E6F9}"/>
    <cellStyle name="Normal 22 2 14" xfId="9616" xr:uid="{04CA5694-FFC4-4F3C-90B2-043692C86070}"/>
    <cellStyle name="Normal 22 2 2" xfId="2186" xr:uid="{B866EF1C-420E-422E-8CCF-B71D1E92A767}"/>
    <cellStyle name="Normal 22 2 2 10" xfId="16488" xr:uid="{C0240289-4B2C-48D5-8659-ADDF3D3749E8}"/>
    <cellStyle name="Normal 22 2 2 11" xfId="10482" xr:uid="{B1303A2E-FFA1-4C53-9D92-2A73661E713C}"/>
    <cellStyle name="Normal 22 2 2 2" xfId="6810" xr:uid="{2309A904-ECB4-4DF3-9945-5269BFAC1AB3}"/>
    <cellStyle name="Normal 22 2 2 2 2" xfId="30344" xr:uid="{13384D71-73A3-4E09-96ED-339D5796C69A}"/>
    <cellStyle name="Normal 22 2 2 2 3" xfId="23310" xr:uid="{D312A345-09D4-44C7-80EE-A1E43C4E4A4A}"/>
    <cellStyle name="Normal 22 2 2 2 4" xfId="35169" xr:uid="{28998694-0F1A-4427-85AD-BB6D880ECDE9}"/>
    <cellStyle name="Normal 22 2 2 2 5" xfId="40642" xr:uid="{58DBB1E6-8F45-47B7-933D-0258DF45A812}"/>
    <cellStyle name="Normal 22 2 2 2 6" xfId="18149" xr:uid="{2F704F79-9951-4338-BC71-BD5F34EC152D}"/>
    <cellStyle name="Normal 22 2 2 2 7" xfId="13305" xr:uid="{406AD396-A5A8-4A90-A890-5A7E64EC7926}"/>
    <cellStyle name="Normal 22 2 2 3" xfId="8834" xr:uid="{1D90EBA5-6DF8-4DD1-AFBA-DAC7B8EC6FF5}"/>
    <cellStyle name="Normal 22 2 2 3 2" xfId="32367" xr:uid="{AFBE5CCD-4339-4090-9350-99DBEE31A2E8}"/>
    <cellStyle name="Normal 22 2 2 3 3" xfId="37197" xr:uid="{76F8E9A0-0FD8-4012-A403-7A3FD3C4DA2D}"/>
    <cellStyle name="Normal 22 2 2 3 4" xfId="42673" xr:uid="{4C5C7F8B-5547-4619-B9AE-3A0690AA9E70}"/>
    <cellStyle name="Normal 22 2 2 3 5" xfId="20170" xr:uid="{4B6958C9-2C9B-4711-BBC3-D40D2D941CE2}"/>
    <cellStyle name="Normal 22 2 2 3 6" xfId="15326" xr:uid="{927FEA5A-DDA0-45B3-907A-0201AC9849C1}"/>
    <cellStyle name="Normal 22 2 2 4" xfId="5145" xr:uid="{7B91ED01-CE51-4843-AB5E-02B2D14E217E}"/>
    <cellStyle name="Normal 22 2 2 4 2" xfId="43483" xr:uid="{B1E5A929-8B71-48B4-AD5E-A84CA0B34DA2}"/>
    <cellStyle name="Normal 22 2 2 4 3" xfId="28687" xr:uid="{206F29E2-0CA1-4F02-90B1-C3F4EF027C2F}"/>
    <cellStyle name="Normal 22 2 2 4 4" xfId="11644" xr:uid="{EE16D4ED-08AC-4805-BED2-B51E3F704BA1}"/>
    <cellStyle name="Normal 22 2 2 5" xfId="3983" xr:uid="{80652866-D5FF-4BA3-B0D2-62D22B4BA0E3}"/>
    <cellStyle name="Normal 22 2 2 5 2" xfId="38612" xr:uid="{5A5F1C87-EB71-4B87-A94B-245E03297330}"/>
    <cellStyle name="Normal 22 2 2 5 3" xfId="27528" xr:uid="{36F04703-78EF-4293-8D8D-88313E59D999}"/>
    <cellStyle name="Normal 22 2 2 6" xfId="25742" xr:uid="{43F344F8-81FD-4DBA-B64C-B962DB916439}"/>
    <cellStyle name="Normal 22 2 2 7" xfId="21467" xr:uid="{EBC3E57B-E66B-4AC8-AB54-817A548B789C}"/>
    <cellStyle name="Normal 22 2 2 8" xfId="33522" xr:uid="{0E5A4F80-B7B2-47D0-8EAD-190C6026BA05}"/>
    <cellStyle name="Normal 22 2 2 9" xfId="38854" xr:uid="{8CB48D18-835B-4F0A-894F-42FD996D7995}"/>
    <cellStyle name="Normal 22 2 3" xfId="2665" xr:uid="{FE30DE25-6CFE-4C3D-9E3E-E43B055B7A0F}"/>
    <cellStyle name="Normal 22 2 3 10" xfId="16868" xr:uid="{5ABB82D7-C738-4A76-9EB5-A02AE9C1A468}"/>
    <cellStyle name="Normal 22 2 3 11" xfId="10862" xr:uid="{931EDFD0-742F-4BEA-8DAA-C8299BF713C7}"/>
    <cellStyle name="Normal 22 2 3 2" xfId="7191" xr:uid="{3A92D01F-8993-4DF3-84E6-54C54B81AB04}"/>
    <cellStyle name="Normal 22 2 3 2 2" xfId="30724" xr:uid="{249A2DAB-34BA-4059-B6AE-469036AA1065}"/>
    <cellStyle name="Normal 22 2 3 2 3" xfId="35549" xr:uid="{A94CD7F5-D2FF-4F9C-92F6-5FD5A4B06DAD}"/>
    <cellStyle name="Normal 22 2 3 2 4" xfId="41022" xr:uid="{A7019AB2-C927-4734-8DDF-DF2706FC5A49}"/>
    <cellStyle name="Normal 22 2 3 2 5" xfId="18529" xr:uid="{06C773FF-0852-4832-B821-70EC8A8D0F28}"/>
    <cellStyle name="Normal 22 2 3 2 6" xfId="13685" xr:uid="{3B0C9615-9D23-4287-ADA2-08B2028C4228}"/>
    <cellStyle name="Normal 22 2 3 3" xfId="9214" xr:uid="{CFA0DB76-2C44-42EC-9DE5-F2EF8DFDEE97}"/>
    <cellStyle name="Normal 22 2 3 3 2" xfId="32747" xr:uid="{86D117FB-D54D-4BD1-820A-7CEC248A9365}"/>
    <cellStyle name="Normal 22 2 3 3 3" xfId="37577" xr:uid="{8A038BB0-B1D2-4F55-996A-DAC600485DFC}"/>
    <cellStyle name="Normal 22 2 3 3 4" xfId="43053" xr:uid="{492B842A-C440-4867-BDA3-D600511B2D1D}"/>
    <cellStyle name="Normal 22 2 3 3 5" xfId="20550" xr:uid="{E3643548-4B3D-4016-BFFC-1B53D2DE74C2}"/>
    <cellStyle name="Normal 22 2 3 3 6" xfId="15706" xr:uid="{4DE6B13E-AED1-4B15-9287-5A8E85AE9C90}"/>
    <cellStyle name="Normal 22 2 3 4" xfId="5525" xr:uid="{B54A7A96-3DC4-46EA-A78C-0A65434842FB}"/>
    <cellStyle name="Normal 22 2 3 4 2" xfId="39149" xr:uid="{2D995EC6-88AA-4830-AC10-8AFCA1FEFAF8}"/>
    <cellStyle name="Normal 22 2 3 4 3" xfId="29067" xr:uid="{DA6BB127-5F05-49C1-BE12-9B6A652F84F2}"/>
    <cellStyle name="Normal 22 2 3 4 4" xfId="12024" xr:uid="{B8CB5556-F7B8-42F6-B2EF-BD03DBAE4C82}"/>
    <cellStyle name="Normal 22 2 3 5" xfId="4363" xr:uid="{09298D18-CA5C-4603-B526-4538A974E690}"/>
    <cellStyle name="Normal 22 2 3 5 2" xfId="37884" xr:uid="{7CEC6D59-C6FA-4748-9625-63455A858E8D}"/>
    <cellStyle name="Normal 22 2 3 5 3" xfId="27908" xr:uid="{568E3AF0-5A1D-40DD-A9B6-604E082FC51F}"/>
    <cellStyle name="Normal 22 2 3 6" xfId="26220" xr:uid="{EF029B62-CE48-4548-A407-561086FB696C}"/>
    <cellStyle name="Normal 22 2 3 7" xfId="23691" xr:uid="{7A436561-0550-4240-AD20-D560B54372FA}"/>
    <cellStyle name="Normal 22 2 3 8" xfId="33902" xr:uid="{498FAF5E-2142-47DB-ADAD-1E14B1E145FB}"/>
    <cellStyle name="Normal 22 2 3 9" xfId="39292" xr:uid="{744FA334-5E00-4D0E-A6A8-BE05437848FB}"/>
    <cellStyle name="Normal 22 2 4" xfId="1769" xr:uid="{C546EDF7-0F85-4D4B-AA7A-A7E9FB4ECE9F}"/>
    <cellStyle name="Normal 22 2 4 10" xfId="10099" xr:uid="{2170FC35-A53A-4393-ADE5-2FDC89DE2EDB}"/>
    <cellStyle name="Normal 22 2 4 2" xfId="8451" xr:uid="{3831F7A4-A2CE-4EAF-8DE7-168337DC9B2D}"/>
    <cellStyle name="Normal 22 2 4 2 2" xfId="31984" xr:uid="{562BABC5-B968-49D9-A5E3-5265C1A350B7}"/>
    <cellStyle name="Normal 22 2 4 2 3" xfId="36814" xr:uid="{ADF6FE41-0BE1-4B86-9F70-E695626D8C91}"/>
    <cellStyle name="Normal 22 2 4 2 4" xfId="42290" xr:uid="{8CA8D597-1D99-4CB7-985F-5C14E78EBF12}"/>
    <cellStyle name="Normal 22 2 4 2 5" xfId="19787" xr:uid="{4E4046E8-DC8F-4BD2-AE0B-4EBE15E642E7}"/>
    <cellStyle name="Normal 22 2 4 2 6" xfId="14943" xr:uid="{47A33353-772C-4FE0-89EC-C74F4A6E2AAE}"/>
    <cellStyle name="Normal 22 2 4 3" xfId="5925" xr:uid="{E92C6809-A336-48AF-91F6-43CFCBB5C28D}"/>
    <cellStyle name="Normal 22 2 4 3 2" xfId="45612" xr:uid="{5694B4E1-0634-4EFE-A03A-548BB98914B4}"/>
    <cellStyle name="Normal 22 2 4 3 3" xfId="29461" xr:uid="{95746CC7-EE59-4796-9F1A-9B665F538091}"/>
    <cellStyle name="Normal 22 2 4 3 4" xfId="12422" xr:uid="{9083911A-F9B9-48EC-BB3E-C2A07935BBBF}"/>
    <cellStyle name="Normal 22 2 4 4" xfId="3600" xr:uid="{2985A774-CF3C-4C94-B8FF-EB8960018CC4}"/>
    <cellStyle name="Normal 22 2 4 4 2" xfId="45410" xr:uid="{CFF2A091-A51C-4CBA-BD80-70934129BBA1}"/>
    <cellStyle name="Normal 22 2 4 4 3" xfId="27145" xr:uid="{D3604610-2255-419E-BBBF-32F717AA94B8}"/>
    <cellStyle name="Normal 22 2 4 5" xfId="25327" xr:uid="{80018ED3-FD84-43EF-9D13-28156F6C84D1}"/>
    <cellStyle name="Normal 22 2 4 6" xfId="22927" xr:uid="{813D9857-383F-4F7C-A804-6FB724B89953}"/>
    <cellStyle name="Normal 22 2 4 7" xfId="34287" xr:uid="{DCD7DCEE-A969-496A-A543-61AC01E047A7}"/>
    <cellStyle name="Normal 22 2 4 8" xfId="39693" xr:uid="{84F400B9-CACC-48B9-8C07-09279BADC6ED}"/>
    <cellStyle name="Normal 22 2 4 9" xfId="17266" xr:uid="{AAE35C89-F8DA-4BA7-BD86-EEDFECBFCA42}"/>
    <cellStyle name="Normal 22 2 5" xfId="1174" xr:uid="{3CC0483A-BDDA-41C8-BB06-1644F7D49382}"/>
    <cellStyle name="Normal 22 2 5 2" xfId="7970" xr:uid="{47A81B64-68FA-4AAA-B2E5-C622B01E6CD9}"/>
    <cellStyle name="Normal 22 2 5 2 2" xfId="31503" xr:uid="{67A1BEE3-C9CF-48F2-B7C1-FE68BDD75BE1}"/>
    <cellStyle name="Normal 22 2 5 2 3" xfId="36333" xr:uid="{2AFD033B-125D-4B93-A60A-41F5C6260A75}"/>
    <cellStyle name="Normal 22 2 5 2 4" xfId="41809" xr:uid="{C9262D30-F531-4DE2-814D-7C1D860DB3E3}"/>
    <cellStyle name="Normal 22 2 5 2 5" xfId="19306" xr:uid="{6430E3E1-8A0F-4A86-8054-42F4A6ECA63B}"/>
    <cellStyle name="Normal 22 2 5 2 6" xfId="14462" xr:uid="{4D23B5A7-B354-4768-B5A9-4A0967F98421}"/>
    <cellStyle name="Normal 22 2 5 3" xfId="6315" xr:uid="{1A7CC3F2-E74E-4D77-8FDF-872A6967ADA6}"/>
    <cellStyle name="Normal 22 2 5 3 2" xfId="45995" xr:uid="{5AD395CD-64E2-46CD-B664-B07F09EE6204}"/>
    <cellStyle name="Normal 22 2 5 3 3" xfId="29851" xr:uid="{4E45B9E1-B1EF-4802-B490-267E8DBEF5A9}"/>
    <cellStyle name="Normal 22 2 5 4" xfId="24732" xr:uid="{B921883D-132C-44DF-A3D7-5B7F23F93BDB}"/>
    <cellStyle name="Normal 22 2 5 5" xfId="22444" xr:uid="{D6A26972-CBD4-42A1-93B6-BB300A907E39}"/>
    <cellStyle name="Normal 22 2 5 6" xfId="34677" xr:uid="{4947DA45-EE90-4FC3-AE81-2CDC3BB58ECF}"/>
    <cellStyle name="Normal 22 2 5 7" xfId="40087" xr:uid="{793259CD-6794-4DF1-B2F2-60F42A56D9D0}"/>
    <cellStyle name="Normal 22 2 5 8" xfId="17656" xr:uid="{C4EBBFFB-9088-441B-947A-40FD5EDCE4E2}"/>
    <cellStyle name="Normal 22 2 5 9" xfId="12812" xr:uid="{0AE69784-31D3-41EF-869E-5D4F8D89CE18}"/>
    <cellStyle name="Normal 22 2 6" xfId="7580" xr:uid="{811EE096-61CB-4587-B813-3D5AA6BC2659}"/>
    <cellStyle name="Normal 22 2 6 2" xfId="31113" xr:uid="{92D69043-79C5-4121-AEFF-7FA58FFFED95}"/>
    <cellStyle name="Normal 22 2 6 3" xfId="21959" xr:uid="{D436FD04-A8FA-4193-AB05-E1C5972587A9}"/>
    <cellStyle name="Normal 22 2 6 4" xfId="35945" xr:uid="{50992D1B-2C4F-4CAC-8BEC-8ACBE90F9174}"/>
    <cellStyle name="Normal 22 2 6 5" xfId="41421" xr:uid="{ACC1C243-3D93-4CA2-89CA-04BAA9600D43}"/>
    <cellStyle name="Normal 22 2 6 6" xfId="18918" xr:uid="{72213A0D-278E-439E-B967-0090F7341310}"/>
    <cellStyle name="Normal 22 2 6 7" xfId="14074" xr:uid="{9C69AFDD-0297-4A11-8BA9-FEAF57E43C3E}"/>
    <cellStyle name="Normal 22 2 7" xfId="4762" xr:uid="{D166ECB0-FEFC-4EB2-B00E-B285C1B3E106}"/>
    <cellStyle name="Normal 22 2 7 2" xfId="43441" xr:uid="{26D06CC2-BAF6-4033-AEAC-1C038092128A}"/>
    <cellStyle name="Normal 22 2 7 3" xfId="28306" xr:uid="{1C213F13-61DE-451A-9ED2-257543769F9B}"/>
    <cellStyle name="Normal 22 2 7 4" xfId="11261" xr:uid="{75221FF9-15E1-4C7E-96C6-BFE759C73C87}"/>
    <cellStyle name="Normal 22 2 8" xfId="3117" xr:uid="{2B36696D-2112-4C5B-A9FF-871DD6AA58BB}"/>
    <cellStyle name="Normal 22 2 8 2" xfId="43380" xr:uid="{3625F67A-8CB3-41C2-98A3-D08EABB374E2}"/>
    <cellStyle name="Normal 22 2 8 3" xfId="26666" xr:uid="{11EE7E9D-BB01-4067-8615-D079CBC713A2}"/>
    <cellStyle name="Normal 22 2 9" xfId="24211" xr:uid="{04467E57-3280-4CEF-BB8E-AEEE2BC2DBF2}"/>
    <cellStyle name="Normal 22 3" xfId="369" xr:uid="{74C17FB8-A72B-431F-8B93-858C82C17039}"/>
    <cellStyle name="Normal 22 3 10" xfId="20976" xr:uid="{389CAB2F-4107-46A3-BAF9-D9A86F541543}"/>
    <cellStyle name="Normal 22 3 11" xfId="33142" xr:uid="{95685A6B-8AD5-47D6-8A4A-5580B3E786BB}"/>
    <cellStyle name="Normal 22 3 12" xfId="38082" xr:uid="{F5A07ACD-047E-44D1-A130-6B7262688E6F}"/>
    <cellStyle name="Normal 22 3 13" xfId="16106" xr:uid="{1BD94E78-CB1D-43EB-9189-7F781A8F0B5F}"/>
    <cellStyle name="Normal 22 3 14" xfId="9617" xr:uid="{614C7ED7-C138-4B90-B087-1FBB803BF346}"/>
    <cellStyle name="Normal 22 3 2" xfId="2187" xr:uid="{85F0E303-BE51-4167-A4B4-AF01E6D5A9ED}"/>
    <cellStyle name="Normal 22 3 2 10" xfId="16489" xr:uid="{02788BCA-269B-4335-B79D-700F69BFB695}"/>
    <cellStyle name="Normal 22 3 2 11" xfId="10483" xr:uid="{53965416-64DE-426D-A5C8-8920781083D5}"/>
    <cellStyle name="Normal 22 3 2 2" xfId="6811" xr:uid="{1683B3A8-8107-4D18-876F-C25BFE5BBEC2}"/>
    <cellStyle name="Normal 22 3 2 2 2" xfId="30345" xr:uid="{DE609BD9-136F-40BD-886A-F677F2B6ACE4}"/>
    <cellStyle name="Normal 22 3 2 2 3" xfId="23311" xr:uid="{2086E9B9-4885-40A3-B3EE-B3C918D95E81}"/>
    <cellStyle name="Normal 22 3 2 2 4" xfId="35170" xr:uid="{D096801F-842B-4AA1-B581-62CAF1AE0CB1}"/>
    <cellStyle name="Normal 22 3 2 2 5" xfId="40643" xr:uid="{23109399-F99E-4F9E-886C-876D79E744FE}"/>
    <cellStyle name="Normal 22 3 2 2 6" xfId="18150" xr:uid="{7A98341B-4710-4E44-9AD4-17D6C0CF53DD}"/>
    <cellStyle name="Normal 22 3 2 2 7" xfId="13306" xr:uid="{E6AB8EE8-38B0-4618-BFD5-F0DA6CD38060}"/>
    <cellStyle name="Normal 22 3 2 3" xfId="8835" xr:uid="{E4879A5C-C426-44FC-8383-46E4F4127FAA}"/>
    <cellStyle name="Normal 22 3 2 3 2" xfId="32368" xr:uid="{BE85F2B9-A1D4-4241-92E8-0640F48E0C9F}"/>
    <cellStyle name="Normal 22 3 2 3 3" xfId="37198" xr:uid="{7E897C9D-F53A-4062-91C3-E155F4779BAE}"/>
    <cellStyle name="Normal 22 3 2 3 4" xfId="42674" xr:uid="{F0FE91A7-EC9D-49D5-A459-EDA4E29703A6}"/>
    <cellStyle name="Normal 22 3 2 3 5" xfId="20171" xr:uid="{40E0662E-6976-4874-B34B-7D7A581BCE0C}"/>
    <cellStyle name="Normal 22 3 2 3 6" xfId="15327" xr:uid="{C3E32C65-302E-42A2-814B-5062B12DF5B3}"/>
    <cellStyle name="Normal 22 3 2 4" xfId="5146" xr:uid="{81A90B7E-8EE7-47B9-AF32-0F97FA4128FB}"/>
    <cellStyle name="Normal 22 3 2 4 2" xfId="38615" xr:uid="{1E8F4B0A-5BCA-4E02-AABF-38A43C0FAB03}"/>
    <cellStyle name="Normal 22 3 2 4 3" xfId="28688" xr:uid="{0F2412A4-6F41-4C46-8060-BA61F011DA99}"/>
    <cellStyle name="Normal 22 3 2 4 4" xfId="11645" xr:uid="{8B4E87C6-1421-4B44-80A9-AC29DC22C8DE}"/>
    <cellStyle name="Normal 22 3 2 5" xfId="3984" xr:uid="{89019692-C54F-49DE-A62E-A75B1B8AFDB6}"/>
    <cellStyle name="Normal 22 3 2 5 2" xfId="44028" xr:uid="{783A2DA6-8140-4E3B-A820-15BF23F79C70}"/>
    <cellStyle name="Normal 22 3 2 5 3" xfId="27529" xr:uid="{D6B5C48F-FC81-4141-8834-34B515CA9E0B}"/>
    <cellStyle name="Normal 22 3 2 6" xfId="25743" xr:uid="{CE64A628-4CF4-48B1-81A8-BCC293D44720}"/>
    <cellStyle name="Normal 22 3 2 7" xfId="21468" xr:uid="{BC80C145-634A-4D7A-AC9C-B2C8CC832268}"/>
    <cellStyle name="Normal 22 3 2 8" xfId="33523" xr:uid="{F6614CF6-1047-438E-8736-68453960E25E}"/>
    <cellStyle name="Normal 22 3 2 9" xfId="38855" xr:uid="{46EF677C-2226-4F7C-935D-0E610760F510}"/>
    <cellStyle name="Normal 22 3 3" xfId="2666" xr:uid="{E5DDF553-9958-409E-8380-DF8B04DCFB4F}"/>
    <cellStyle name="Normal 22 3 3 10" xfId="16869" xr:uid="{9DAA8B85-7C3D-491D-80FE-665437DF99CE}"/>
    <cellStyle name="Normal 22 3 3 11" xfId="10863" xr:uid="{CC34B4D8-4032-47DD-9D09-954E277A3F09}"/>
    <cellStyle name="Normal 22 3 3 2" xfId="7192" xr:uid="{222B1B28-227C-4444-9AF3-0F60D936325B}"/>
    <cellStyle name="Normal 22 3 3 2 2" xfId="30725" xr:uid="{B3364A91-381C-4D08-BF7D-7E91FD5BB030}"/>
    <cellStyle name="Normal 22 3 3 2 3" xfId="35550" xr:uid="{BCBAD8A1-B506-4AC8-BDEC-2134EB252CAA}"/>
    <cellStyle name="Normal 22 3 3 2 4" xfId="41023" xr:uid="{41CCF117-2687-443C-960C-55B27CDC5364}"/>
    <cellStyle name="Normal 22 3 3 2 5" xfId="18530" xr:uid="{3ABCA845-7A70-4D6E-B3BF-9E715AF76D04}"/>
    <cellStyle name="Normal 22 3 3 2 6" xfId="13686" xr:uid="{535CCB44-5534-4EAA-AD5D-72ADE3648064}"/>
    <cellStyle name="Normal 22 3 3 3" xfId="9215" xr:uid="{0DED96A0-B603-4475-928D-CD8683E5EDCC}"/>
    <cellStyle name="Normal 22 3 3 3 2" xfId="32748" xr:uid="{5698B744-E6FA-471D-865A-6AE7924B0D0F}"/>
    <cellStyle name="Normal 22 3 3 3 3" xfId="37578" xr:uid="{4962B6CC-DD2F-4777-96F7-DB84F3A76622}"/>
    <cellStyle name="Normal 22 3 3 3 4" xfId="43054" xr:uid="{A203AD4F-545F-447C-88D7-E5C36ADEFC1E}"/>
    <cellStyle name="Normal 22 3 3 3 5" xfId="20551" xr:uid="{E1638E96-15D9-4A15-BD16-C330934263C7}"/>
    <cellStyle name="Normal 22 3 3 3 6" xfId="15707" xr:uid="{F88350F8-739B-4271-93BD-4E2BCBE2D626}"/>
    <cellStyle name="Normal 22 3 3 4" xfId="5526" xr:uid="{CDF00001-A560-4BEE-B322-10143F44ADD9}"/>
    <cellStyle name="Normal 22 3 3 4 2" xfId="45016" xr:uid="{69072CA3-41D2-4657-AD88-D01E04264738}"/>
    <cellStyle name="Normal 22 3 3 4 3" xfId="29068" xr:uid="{AE68D397-0B44-42E2-AECD-2D836A8D749A}"/>
    <cellStyle name="Normal 22 3 3 4 4" xfId="12025" xr:uid="{E3F3C62D-3DAD-42E2-A1F2-ADE955594C23}"/>
    <cellStyle name="Normal 22 3 3 5" xfId="4364" xr:uid="{D5343440-F12A-4B4A-BF75-7E5F8707933F}"/>
    <cellStyle name="Normal 22 3 3 5 2" xfId="45497" xr:uid="{7FABD54C-DB87-4C27-82FB-35C2CFAD342D}"/>
    <cellStyle name="Normal 22 3 3 5 3" xfId="27909" xr:uid="{A9B15E39-B4C4-4790-80D7-F0CFA4271F98}"/>
    <cellStyle name="Normal 22 3 3 6" xfId="26221" xr:uid="{D2728B5A-CB10-46B6-81DC-06A01FA582D7}"/>
    <cellStyle name="Normal 22 3 3 7" xfId="23692" xr:uid="{46260CEB-C478-4FD7-9EFC-00BDAD418F37}"/>
    <cellStyle name="Normal 22 3 3 8" xfId="33903" xr:uid="{8F50FC2E-AC0E-4EC2-864C-4363D2A6C78D}"/>
    <cellStyle name="Normal 22 3 3 9" xfId="39293" xr:uid="{E3DFFFB3-BB3F-4120-A246-4FDA7A3275E2}"/>
    <cellStyle name="Normal 22 3 4" xfId="1770" xr:uid="{C87047B8-F5E3-4844-9BAF-57612A9494B6}"/>
    <cellStyle name="Normal 22 3 4 10" xfId="10100" xr:uid="{C7313964-495B-4294-9415-147728E20520}"/>
    <cellStyle name="Normal 22 3 4 2" xfId="8452" xr:uid="{873E9A5C-5D10-478B-ABF7-7CCEA4BA6E38}"/>
    <cellStyle name="Normal 22 3 4 2 2" xfId="31985" xr:uid="{AAB6AA8D-C9F0-4071-8D4C-553EBF40088A}"/>
    <cellStyle name="Normal 22 3 4 2 3" xfId="36815" xr:uid="{BB1D7DE8-0640-4BD3-9079-16E15E18C226}"/>
    <cellStyle name="Normal 22 3 4 2 4" xfId="42291" xr:uid="{9240D713-882D-4B82-BE82-4D8E500FA923}"/>
    <cellStyle name="Normal 22 3 4 2 5" xfId="19788" xr:uid="{4F135BAC-86EB-4906-AC58-932C8F84DAB9}"/>
    <cellStyle name="Normal 22 3 4 2 6" xfId="14944" xr:uid="{FA334AF1-555F-4F90-970D-DDD88111BC6C}"/>
    <cellStyle name="Normal 22 3 4 3" xfId="5926" xr:uid="{DA56E332-0512-47CC-A100-D95B1D79D2C8}"/>
    <cellStyle name="Normal 22 3 4 3 2" xfId="45613" xr:uid="{1CEEE1F0-E3C2-4B7F-A115-7A54DB1BE6D7}"/>
    <cellStyle name="Normal 22 3 4 3 3" xfId="29462" xr:uid="{8CFA98AF-AF94-40A9-9856-F4A58A991D0E}"/>
    <cellStyle name="Normal 22 3 4 3 4" xfId="12423" xr:uid="{A3983920-47B6-4AF4-B80A-1DC912A7029E}"/>
    <cellStyle name="Normal 22 3 4 4" xfId="3601" xr:uid="{B00F8A18-D994-4EF2-9515-7496B6F1B9DD}"/>
    <cellStyle name="Normal 22 3 4 4 2" xfId="44244" xr:uid="{C4FB0015-F450-41FD-8F28-5ECC7955B899}"/>
    <cellStyle name="Normal 22 3 4 4 3" xfId="27146" xr:uid="{AD8BA314-380D-4E00-82CE-3FD84E5BB93D}"/>
    <cellStyle name="Normal 22 3 4 5" xfId="25328" xr:uid="{C750587C-0245-4B4A-8A6C-FB88E0ABFD6D}"/>
    <cellStyle name="Normal 22 3 4 6" xfId="22928" xr:uid="{E2B2A85F-3524-4DBB-9280-9CFE7AD74B41}"/>
    <cellStyle name="Normal 22 3 4 7" xfId="34288" xr:uid="{1648FEAB-6AFD-4290-A4DE-E78469F25D57}"/>
    <cellStyle name="Normal 22 3 4 8" xfId="39694" xr:uid="{C852DB19-7707-4D56-A90C-25743E7FCC9C}"/>
    <cellStyle name="Normal 22 3 4 9" xfId="17267" xr:uid="{5BB458D8-127C-42BB-9DA1-FE3418E5CB42}"/>
    <cellStyle name="Normal 22 3 5" xfId="1175" xr:uid="{9CD3D47C-7293-461C-9858-0E9270C84D93}"/>
    <cellStyle name="Normal 22 3 5 2" xfId="7971" xr:uid="{3BE21A74-5789-4647-8610-B3F8B12E75D3}"/>
    <cellStyle name="Normal 22 3 5 2 2" xfId="31504" xr:uid="{7F01E863-275B-4FE0-BEF4-F0D379A0701A}"/>
    <cellStyle name="Normal 22 3 5 2 3" xfId="36334" xr:uid="{19814D1A-32B5-41C7-9C1D-3813828DE973}"/>
    <cellStyle name="Normal 22 3 5 2 4" xfId="41810" xr:uid="{868A56B5-014B-4820-AE08-7BDF52F9EE40}"/>
    <cellStyle name="Normal 22 3 5 2 5" xfId="19307" xr:uid="{D40635C4-3301-4B34-A8CD-918367BC8686}"/>
    <cellStyle name="Normal 22 3 5 2 6" xfId="14463" xr:uid="{EDBC967B-84AD-4F74-A9F2-570414B63FC8}"/>
    <cellStyle name="Normal 22 3 5 3" xfId="6316" xr:uid="{4B450E34-0FFC-40CF-B264-2E0C22BFD261}"/>
    <cellStyle name="Normal 22 3 5 3 2" xfId="45996" xr:uid="{6B9760F5-54D7-4CA3-A027-5D898CDA2E4F}"/>
    <cellStyle name="Normal 22 3 5 3 3" xfId="29852" xr:uid="{38DCECE9-4583-4350-B051-8D20854F1C70}"/>
    <cellStyle name="Normal 22 3 5 4" xfId="24733" xr:uid="{09B7451C-3207-43B3-958D-73CEC3F47599}"/>
    <cellStyle name="Normal 22 3 5 5" xfId="22445" xr:uid="{D6D6F7D2-7B9B-4920-8F97-BDB36F510D98}"/>
    <cellStyle name="Normal 22 3 5 6" xfId="34678" xr:uid="{0AB8FDF4-0956-402F-B8B4-3AFA1B7EF473}"/>
    <cellStyle name="Normal 22 3 5 7" xfId="40088" xr:uid="{A69E0B17-643F-4C56-B56D-A88796A0DBF3}"/>
    <cellStyle name="Normal 22 3 5 8" xfId="17657" xr:uid="{42698219-24BB-4DC4-AD18-2A3527A5E6B5}"/>
    <cellStyle name="Normal 22 3 5 9" xfId="12813" xr:uid="{6FAB0314-EFDE-4E79-8655-53266C9D6FB3}"/>
    <cellStyle name="Normal 22 3 6" xfId="7581" xr:uid="{C52F2C66-36BA-446C-8F77-058CE29CCB17}"/>
    <cellStyle name="Normal 22 3 6 2" xfId="31114" xr:uid="{9954C952-AE6A-45EA-9EA0-B8C6A8DB2BAA}"/>
    <cellStyle name="Normal 22 3 6 3" xfId="21960" xr:uid="{B23E77FF-EC89-4B27-8DDC-59C4066A8D95}"/>
    <cellStyle name="Normal 22 3 6 4" xfId="35946" xr:uid="{494F7F7A-BE04-403A-A708-219ADAE8B8C4}"/>
    <cellStyle name="Normal 22 3 6 5" xfId="41422" xr:uid="{FA6FAA1C-032D-47CF-9700-7CDE8E56A587}"/>
    <cellStyle name="Normal 22 3 6 6" xfId="18919" xr:uid="{F58840E4-9449-464A-9D66-BB056E3624D9}"/>
    <cellStyle name="Normal 22 3 6 7" xfId="14075" xr:uid="{9E0AECAD-EAE3-47BC-8259-E85F342C322C}"/>
    <cellStyle name="Normal 22 3 7" xfId="4763" xr:uid="{AF169B10-CED8-4370-BEB0-AD0D8A996659}"/>
    <cellStyle name="Normal 22 3 7 2" xfId="38534" xr:uid="{D5C73356-ED5A-48B7-B4F2-611DBFC27A6E}"/>
    <cellStyle name="Normal 22 3 7 3" xfId="28307" xr:uid="{B1EABC81-E0F6-4F5F-914F-57665DF085D2}"/>
    <cellStyle name="Normal 22 3 7 4" xfId="11262" xr:uid="{C643589F-4F38-451F-9426-937C8C17F740}"/>
    <cellStyle name="Normal 22 3 8" xfId="3118" xr:uid="{F85F0C3C-C7A2-4059-850D-FF67B2B94FB3}"/>
    <cellStyle name="Normal 22 3 8 2" xfId="44693" xr:uid="{6260E5F7-46FA-4449-90D5-F2FCF7412624}"/>
    <cellStyle name="Normal 22 3 8 3" xfId="26667" xr:uid="{199427C2-F36D-4589-9E53-AE23D0023978}"/>
    <cellStyle name="Normal 22 3 9" xfId="24212" xr:uid="{984FBC7D-12B6-4A3A-804B-A05C58ED7849}"/>
    <cellStyle name="Normal 22 4" xfId="31387" xr:uid="{FC61D5DD-4EAF-4AB1-9B8E-51B7371676C1}"/>
    <cellStyle name="Normal 22 5" xfId="20857" xr:uid="{1908DE4B-D3C8-4931-B294-25B4F5DC63EF}"/>
    <cellStyle name="Normal 23" xfId="5810" xr:uid="{A638E884-8A34-4BF6-9115-1AC8B6D82427}"/>
    <cellStyle name="Normal 23 2" xfId="370" xr:uid="{3D30FBE2-1030-4235-9CD6-F5C8AFD209D8}"/>
    <cellStyle name="Normal 23 2 10" xfId="20977" xr:uid="{70DCAFA2-3310-4C8B-8194-C00534030E06}"/>
    <cellStyle name="Normal 23 2 11" xfId="33143" xr:uid="{F1503B29-E0F1-4F0D-9A61-2452B143C922}"/>
    <cellStyle name="Normal 23 2 12" xfId="38083" xr:uid="{0CB567BC-7325-4A1A-B605-25C82CFE296A}"/>
    <cellStyle name="Normal 23 2 13" xfId="16107" xr:uid="{0BCF3DB4-0339-4F10-BAA6-AC8D8BC00E04}"/>
    <cellStyle name="Normal 23 2 14" xfId="9618" xr:uid="{48AA34C9-C5E3-4A12-85D3-4C88F983BEDF}"/>
    <cellStyle name="Normal 23 2 2" xfId="2188" xr:uid="{73203CF3-35F3-4C13-9979-B78EB5611A3D}"/>
    <cellStyle name="Normal 23 2 2 10" xfId="16490" xr:uid="{0B98FEEA-4198-4F7B-AE4A-5255D8E9F24D}"/>
    <cellStyle name="Normal 23 2 2 11" xfId="10484" xr:uid="{000FE943-F366-45CC-8FB8-D86D5248FBC9}"/>
    <cellStyle name="Normal 23 2 2 2" xfId="6812" xr:uid="{C33DF91B-E5AF-47CB-A024-35A7077EFC1F}"/>
    <cellStyle name="Normal 23 2 2 2 2" xfId="30346" xr:uid="{75127E30-3234-41D1-82E0-2DD41FE810FA}"/>
    <cellStyle name="Normal 23 2 2 2 3" xfId="23312" xr:uid="{AE96FD58-B717-4D7F-8D80-F59412D12EF6}"/>
    <cellStyle name="Normal 23 2 2 2 4" xfId="35171" xr:uid="{3ACD1B3D-D0EC-4491-893C-1E036EF616B7}"/>
    <cellStyle name="Normal 23 2 2 2 5" xfId="40644" xr:uid="{357DAAD3-7D30-4EC6-82D2-69B04721369F}"/>
    <cellStyle name="Normal 23 2 2 2 6" xfId="18151" xr:uid="{881B23B9-BD78-485A-8103-2F8D2E9E9124}"/>
    <cellStyle name="Normal 23 2 2 2 7" xfId="13307" xr:uid="{2B8C6CBA-99EC-40E0-9632-6B446F5FB3F8}"/>
    <cellStyle name="Normal 23 2 2 3" xfId="8836" xr:uid="{42383B41-A5B9-4F7A-8B14-8329978C68B6}"/>
    <cellStyle name="Normal 23 2 2 3 2" xfId="32369" xr:uid="{7F353224-5AFA-48F1-8EA3-F7B0963948FD}"/>
    <cellStyle name="Normal 23 2 2 3 3" xfId="37199" xr:uid="{0D3523EE-2486-4739-89C6-AA9F4511748C}"/>
    <cellStyle name="Normal 23 2 2 3 4" xfId="42675" xr:uid="{9F20D7AE-AFBB-474D-ABE6-CD570C4907AD}"/>
    <cellStyle name="Normal 23 2 2 3 5" xfId="20172" xr:uid="{A495491F-DF53-4005-A628-7CA525D128B4}"/>
    <cellStyle name="Normal 23 2 2 3 6" xfId="15328" xr:uid="{D77334D5-3E86-40AE-88C5-E5835461209F}"/>
    <cellStyle name="Normal 23 2 2 4" xfId="5147" xr:uid="{B76D8A6C-C591-4AD4-9FC6-2F5AB5C1D871}"/>
    <cellStyle name="Normal 23 2 2 4 2" xfId="40492" xr:uid="{E56CFDD2-CC9A-4FC9-991C-F8C7E267E33C}"/>
    <cellStyle name="Normal 23 2 2 4 3" xfId="28689" xr:uid="{3B00087B-C7A7-4722-BDCC-EFE8D8D134EE}"/>
    <cellStyle name="Normal 23 2 2 4 4" xfId="11646" xr:uid="{0F25A8E4-EE7D-4617-890C-E20C53EFFFD0}"/>
    <cellStyle name="Normal 23 2 2 5" xfId="3985" xr:uid="{0AC274A3-1261-4146-9486-27CEB93C4501}"/>
    <cellStyle name="Normal 23 2 2 5 2" xfId="38740" xr:uid="{4C3EE36A-77F8-4659-9736-14BBCC304664}"/>
    <cellStyle name="Normal 23 2 2 5 3" xfId="27530" xr:uid="{B320218D-319C-4A7C-93E8-15AA618AD1E0}"/>
    <cellStyle name="Normal 23 2 2 6" xfId="25744" xr:uid="{EC1A4E05-5CB3-44BD-8063-4AF5DAF2B277}"/>
    <cellStyle name="Normal 23 2 2 7" xfId="21469" xr:uid="{FBE7F59E-AC79-410B-B567-BA54262F4D30}"/>
    <cellStyle name="Normal 23 2 2 8" xfId="33524" xr:uid="{AE40E59C-C0A9-4FEE-96D3-1C18C1EAF451}"/>
    <cellStyle name="Normal 23 2 2 9" xfId="38856" xr:uid="{4566E281-0935-419C-8C13-04C665DDE1D1}"/>
    <cellStyle name="Normal 23 2 3" xfId="2667" xr:uid="{C56D8592-3303-46DE-B34D-53747D24DCAB}"/>
    <cellStyle name="Normal 23 2 3 10" xfId="16870" xr:uid="{2625525E-010F-42E4-B698-FA2DA0ED0D8A}"/>
    <cellStyle name="Normal 23 2 3 11" xfId="10864" xr:uid="{F6F4B71B-684F-4393-8FD7-C41C5AA70F2D}"/>
    <cellStyle name="Normal 23 2 3 2" xfId="7193" xr:uid="{0D13228B-6B97-4904-8B2A-2CA93ADFCC1B}"/>
    <cellStyle name="Normal 23 2 3 2 2" xfId="30726" xr:uid="{86E2AE14-7BE7-4306-8404-978AD6E3C06F}"/>
    <cellStyle name="Normal 23 2 3 2 3" xfId="35551" xr:uid="{864A369F-4D4D-4A98-8FED-6C45E6AE1719}"/>
    <cellStyle name="Normal 23 2 3 2 4" xfId="41024" xr:uid="{C4D9FBE7-2651-4665-802E-03DC6D61F5CB}"/>
    <cellStyle name="Normal 23 2 3 2 5" xfId="18531" xr:uid="{C8369B57-3B47-4721-B708-6068EBB0E90D}"/>
    <cellStyle name="Normal 23 2 3 2 6" xfId="13687" xr:uid="{C799162D-F2A8-461D-B4B8-08C0A6AD2FFD}"/>
    <cellStyle name="Normal 23 2 3 3" xfId="9216" xr:uid="{76E14840-F481-43BC-BF5E-C1E8EBC5F2F0}"/>
    <cellStyle name="Normal 23 2 3 3 2" xfId="32749" xr:uid="{49D6F47E-6740-4EEB-A6E8-EC9ACB8C65E8}"/>
    <cellStyle name="Normal 23 2 3 3 3" xfId="37579" xr:uid="{20B20013-FE98-4DC6-AFF5-787441548E6B}"/>
    <cellStyle name="Normal 23 2 3 3 4" xfId="43055" xr:uid="{F6E4DB8D-1361-44DB-BC3C-670347B87CE1}"/>
    <cellStyle name="Normal 23 2 3 3 5" xfId="20552" xr:uid="{295F630A-B54A-42B9-9A1E-BB8FD3137813}"/>
    <cellStyle name="Normal 23 2 3 3 6" xfId="15708" xr:uid="{ADA11485-0102-41C7-BC3A-C68C55F5BF1A}"/>
    <cellStyle name="Normal 23 2 3 4" xfId="5527" xr:uid="{CBBF22BE-7142-4894-9EFC-B38255F561FE}"/>
    <cellStyle name="Normal 23 2 3 4 2" xfId="38590" xr:uid="{B76F9D4A-058C-4A99-8E5B-F44B1BB22CF4}"/>
    <cellStyle name="Normal 23 2 3 4 3" xfId="29069" xr:uid="{C0063D0A-A8F5-4BBA-972F-3A11FA5C1972}"/>
    <cellStyle name="Normal 23 2 3 4 4" xfId="12026" xr:uid="{3AA1F160-685D-44BA-AC1D-BB781898FBF6}"/>
    <cellStyle name="Normal 23 2 3 5" xfId="4365" xr:uid="{198B49A3-7E22-411A-92D3-45D7B8301CF5}"/>
    <cellStyle name="Normal 23 2 3 5 2" xfId="44079" xr:uid="{22426B09-3A1D-4B25-BA03-02A632AC3619}"/>
    <cellStyle name="Normal 23 2 3 5 3" xfId="27910" xr:uid="{0527853D-CF9B-4397-AD89-D6EA167B8D04}"/>
    <cellStyle name="Normal 23 2 3 6" xfId="26222" xr:uid="{776672D5-280F-4335-9048-134C405F6F54}"/>
    <cellStyle name="Normal 23 2 3 7" xfId="23693" xr:uid="{DEEB713C-0A08-415D-A723-3A0C97393727}"/>
    <cellStyle name="Normal 23 2 3 8" xfId="33904" xr:uid="{7F0BA7B7-083C-4744-BB1B-83B6107B8D5F}"/>
    <cellStyle name="Normal 23 2 3 9" xfId="39294" xr:uid="{DA0FC11A-FA24-4C23-8468-F816B83D5007}"/>
    <cellStyle name="Normal 23 2 4" xfId="1771" xr:uid="{7EBEE68D-B397-404A-B628-E76339B9222F}"/>
    <cellStyle name="Normal 23 2 4 10" xfId="10101" xr:uid="{69158FE5-9714-4B1E-ABA7-05C74770CF6D}"/>
    <cellStyle name="Normal 23 2 4 2" xfId="8453" xr:uid="{49F1BAFF-F7E3-40A5-8FB4-A3A462430773}"/>
    <cellStyle name="Normal 23 2 4 2 2" xfId="31986" xr:uid="{73BB597E-5064-45ED-849D-FC31B14EB15F}"/>
    <cellStyle name="Normal 23 2 4 2 3" xfId="36816" xr:uid="{D2215B22-9F71-47EB-BF49-1A07EF563D2E}"/>
    <cellStyle name="Normal 23 2 4 2 4" xfId="42292" xr:uid="{79B20157-305C-4E15-9B31-9F21F1F3E624}"/>
    <cellStyle name="Normal 23 2 4 2 5" xfId="19789" xr:uid="{7B84888D-50C3-43A1-8BC8-9672A5954A10}"/>
    <cellStyle name="Normal 23 2 4 2 6" xfId="14945" xr:uid="{8454FE75-2340-4917-A522-1FD13AA18679}"/>
    <cellStyle name="Normal 23 2 4 3" xfId="5927" xr:uid="{61210D9B-5B8D-41E6-B440-F4C0B0A4A40C}"/>
    <cellStyle name="Normal 23 2 4 3 2" xfId="45614" xr:uid="{4C72CA25-5373-40C1-B280-3207B4B7B7D6}"/>
    <cellStyle name="Normal 23 2 4 3 3" xfId="29463" xr:uid="{76B6DEAA-C8C9-47B9-8DA4-474B65F38063}"/>
    <cellStyle name="Normal 23 2 4 3 4" xfId="12424" xr:uid="{BA46AA23-7B52-4498-AC53-C0F4E141BCAD}"/>
    <cellStyle name="Normal 23 2 4 4" xfId="3602" xr:uid="{CBB8368C-6EA2-4A47-84D2-14B38AF43C5C}"/>
    <cellStyle name="Normal 23 2 4 4 2" xfId="37903" xr:uid="{A4E0314B-AE78-4123-8352-D7D61FD34EEA}"/>
    <cellStyle name="Normal 23 2 4 4 3" xfId="27147" xr:uid="{C5972E0E-C542-4EFD-9CB7-3C9E73C7FD56}"/>
    <cellStyle name="Normal 23 2 4 5" xfId="25329" xr:uid="{DCB32F89-3C0E-4A9D-8C08-2B9237273C6F}"/>
    <cellStyle name="Normal 23 2 4 6" xfId="22929" xr:uid="{E9791B6C-5E54-4650-A3E7-C84BD92B1E30}"/>
    <cellStyle name="Normal 23 2 4 7" xfId="34289" xr:uid="{E4F037DF-E6DE-4088-9F2A-CF18B076719C}"/>
    <cellStyle name="Normal 23 2 4 8" xfId="39695" xr:uid="{5726CB02-82AC-4C97-8E40-F6CBED6FE8CF}"/>
    <cellStyle name="Normal 23 2 4 9" xfId="17268" xr:uid="{9381F8EE-E3BC-4387-B26B-5565957D6CFA}"/>
    <cellStyle name="Normal 23 2 5" xfId="1176" xr:uid="{2880D9BA-8380-4DE2-8D4C-547DAE2AC4A2}"/>
    <cellStyle name="Normal 23 2 5 2" xfId="7972" xr:uid="{D4D5954A-5E56-4BCB-80A9-9B5E63FC153B}"/>
    <cellStyle name="Normal 23 2 5 2 2" xfId="31505" xr:uid="{36C4F09F-217B-40A0-ACC0-EF145C195A09}"/>
    <cellStyle name="Normal 23 2 5 2 3" xfId="36335" xr:uid="{4FD6D5EE-3469-4D2C-B3DF-B6761C8ADFA4}"/>
    <cellStyle name="Normal 23 2 5 2 4" xfId="41811" xr:uid="{1537C910-C42E-4517-A483-295AB0DF8A26}"/>
    <cellStyle name="Normal 23 2 5 2 5" xfId="19308" xr:uid="{D87EA2EF-6CAD-4B7A-87DA-8CAEA96366DE}"/>
    <cellStyle name="Normal 23 2 5 2 6" xfId="14464" xr:uid="{9C870A0D-B90C-4310-9C67-6813A75EA971}"/>
    <cellStyle name="Normal 23 2 5 3" xfId="6317" xr:uid="{F87DC6F4-F59E-4D88-A2FB-C9C67B43E8AE}"/>
    <cellStyle name="Normal 23 2 5 3 2" xfId="45997" xr:uid="{BEA9ED31-F181-4B4E-A875-A1F0D209B4B5}"/>
    <cellStyle name="Normal 23 2 5 3 3" xfId="29853" xr:uid="{A7073CDB-18A2-4D3E-8125-BF528AD9EC6F}"/>
    <cellStyle name="Normal 23 2 5 4" xfId="24734" xr:uid="{D3D93BC6-45A0-4808-A6DC-91F1B065ED67}"/>
    <cellStyle name="Normal 23 2 5 5" xfId="22446" xr:uid="{EC388DAC-615E-48A0-8814-2A9894BB861F}"/>
    <cellStyle name="Normal 23 2 5 6" xfId="34679" xr:uid="{4175F82B-8F44-4EE5-B7CE-AB9E5D66DC8A}"/>
    <cellStyle name="Normal 23 2 5 7" xfId="40089" xr:uid="{EE50736B-65C9-4A7C-956A-BBE30197184D}"/>
    <cellStyle name="Normal 23 2 5 8" xfId="17658" xr:uid="{A56846A5-8907-4B8B-A34F-4A956B036EAB}"/>
    <cellStyle name="Normal 23 2 5 9" xfId="12814" xr:uid="{2C5E7B67-76F1-4E61-BFCC-032E992D488A}"/>
    <cellStyle name="Normal 23 2 6" xfId="7582" xr:uid="{C9807253-1FD3-4D26-AE8E-F2B2802010E2}"/>
    <cellStyle name="Normal 23 2 6 2" xfId="31115" xr:uid="{12A7F6E9-ADF2-419A-9B3C-3FFD5243BB7F}"/>
    <cellStyle name="Normal 23 2 6 3" xfId="21961" xr:uid="{53F9E629-CDFD-4AD8-8D62-C99424CC1B09}"/>
    <cellStyle name="Normal 23 2 6 4" xfId="35947" xr:uid="{79231158-915A-4A46-A05E-1F4E7EF52169}"/>
    <cellStyle name="Normal 23 2 6 5" xfId="41423" xr:uid="{C1624DC4-27B5-4ED9-A42F-17030B2AB08D}"/>
    <cellStyle name="Normal 23 2 6 6" xfId="18920" xr:uid="{3DE8D797-76A3-4487-AF1A-A1A392F4A8A2}"/>
    <cellStyle name="Normal 23 2 6 7" xfId="14076" xr:uid="{08C28FF6-8ADE-498F-A54D-24E8A5C113FE}"/>
    <cellStyle name="Normal 23 2 7" xfId="4764" xr:uid="{A779F91A-2A48-4BDA-826E-8F7C04F992F1}"/>
    <cellStyle name="Normal 23 2 7 2" xfId="38425" xr:uid="{D13F4988-3B47-4AA7-8CF8-68292F283AFE}"/>
    <cellStyle name="Normal 23 2 7 3" xfId="28308" xr:uid="{E7507E38-3ACA-4244-8CFA-1735A8C9789C}"/>
    <cellStyle name="Normal 23 2 7 4" xfId="11263" xr:uid="{E71E0339-AF0D-49E8-9FB5-10F32FF495CD}"/>
    <cellStyle name="Normal 23 2 8" xfId="3119" xr:uid="{166760CB-DC60-408B-BFB2-3004B2F63E55}"/>
    <cellStyle name="Normal 23 2 8 2" xfId="45331" xr:uid="{DA839B65-0EE0-4F67-B73B-D3D82C7BCBE1}"/>
    <cellStyle name="Normal 23 2 8 3" xfId="26668" xr:uid="{3D91899E-4D49-4869-8E53-94E131A257E9}"/>
    <cellStyle name="Normal 23 2 9" xfId="24213" xr:uid="{02DEAABE-C07D-4195-B87F-159D74B3EAB1}"/>
    <cellStyle name="Normal 23 3" xfId="371" xr:uid="{5473802E-5FA8-47C1-AD95-A90009357855}"/>
    <cellStyle name="Normal 23 3 10" xfId="20978" xr:uid="{DAC99156-5C58-4AA1-9605-BA5D9E0B2E28}"/>
    <cellStyle name="Normal 23 3 11" xfId="33144" xr:uid="{95B31589-BE88-4C82-9A13-AA1667C5DB3C}"/>
    <cellStyle name="Normal 23 3 12" xfId="38084" xr:uid="{61D0F0E6-09DE-4188-8436-B95880DFDE3D}"/>
    <cellStyle name="Normal 23 3 13" xfId="16108" xr:uid="{1DAE274D-A02A-4BE3-9FED-1D4A5F332D91}"/>
    <cellStyle name="Normal 23 3 14" xfId="9619" xr:uid="{E99C33C2-BD28-4E87-8896-F9CB6343CC4A}"/>
    <cellStyle name="Normal 23 3 2" xfId="2189" xr:uid="{9D952D4D-5026-4BD0-B982-969416AB352C}"/>
    <cellStyle name="Normal 23 3 2 10" xfId="16491" xr:uid="{70AA7B5A-8A68-4B63-A58B-55D7FF04A15F}"/>
    <cellStyle name="Normal 23 3 2 11" xfId="10485" xr:uid="{DD2C79DF-A2EA-4E70-944C-189C42D17A1A}"/>
    <cellStyle name="Normal 23 3 2 2" xfId="6813" xr:uid="{8860D119-8099-4D5B-A19D-6D727E2FF613}"/>
    <cellStyle name="Normal 23 3 2 2 2" xfId="30347" xr:uid="{CA84CE36-0D80-48AB-9BEF-5CC2BD842C9D}"/>
    <cellStyle name="Normal 23 3 2 2 3" xfId="23313" xr:uid="{722B15B8-0913-4DCD-8649-73933D08F648}"/>
    <cellStyle name="Normal 23 3 2 2 4" xfId="35172" xr:uid="{15F83DA2-05F6-40E0-BFBE-F767CF2CAF3A}"/>
    <cellStyle name="Normal 23 3 2 2 5" xfId="40645" xr:uid="{52721518-347C-4899-B095-6092F3D01906}"/>
    <cellStyle name="Normal 23 3 2 2 6" xfId="18152" xr:uid="{13DCC3B1-D80B-4EDB-B390-B41416AD0DE5}"/>
    <cellStyle name="Normal 23 3 2 2 7" xfId="13308" xr:uid="{E7CC09E5-8731-4A8F-BFDE-1943261531C5}"/>
    <cellStyle name="Normal 23 3 2 3" xfId="8837" xr:uid="{73C9C438-1DFF-4B5A-B4DF-63395CF4D808}"/>
    <cellStyle name="Normal 23 3 2 3 2" xfId="32370" xr:uid="{D82C6827-40F6-4545-945B-4E397B36FAAB}"/>
    <cellStyle name="Normal 23 3 2 3 3" xfId="37200" xr:uid="{ED94E2CB-EF94-4B5F-8C4D-7F119D62FE43}"/>
    <cellStyle name="Normal 23 3 2 3 4" xfId="42676" xr:uid="{7727BAF0-7E81-438F-9D3E-232B7C61AB80}"/>
    <cellStyle name="Normal 23 3 2 3 5" xfId="20173" xr:uid="{9B5C3351-F72E-4EFA-8B07-6B908DFF1734}"/>
    <cellStyle name="Normal 23 3 2 3 6" xfId="15329" xr:uid="{D6877604-80F1-428D-B995-7572A4033BE8}"/>
    <cellStyle name="Normal 23 3 2 4" xfId="5148" xr:uid="{F309F4B9-AFA2-4FB1-83D8-97F21069FCBB}"/>
    <cellStyle name="Normal 23 3 2 4 2" xfId="45064" xr:uid="{A73102FE-6F6F-40BF-9CA3-5F9128871F45}"/>
    <cellStyle name="Normal 23 3 2 4 3" xfId="28690" xr:uid="{8FBFB611-37D6-48CF-9557-0A819D3D6AC5}"/>
    <cellStyle name="Normal 23 3 2 4 4" xfId="11647" xr:uid="{D1713A2D-52DD-4C3B-B6F4-592DE5B1D735}"/>
    <cellStyle name="Normal 23 3 2 5" xfId="3986" xr:uid="{76E92E03-EE82-45FF-90B8-F20139F4D675}"/>
    <cellStyle name="Normal 23 3 2 5 2" xfId="45481" xr:uid="{A2BC10DB-3EE5-42F4-B45B-79F74B0ADFDC}"/>
    <cellStyle name="Normal 23 3 2 5 3" xfId="27531" xr:uid="{17E451D1-2B7B-426B-861A-7F0C0B53EC40}"/>
    <cellStyle name="Normal 23 3 2 6" xfId="25745" xr:uid="{DD377CEF-D448-4D6E-9B7B-55FEBD552F43}"/>
    <cellStyle name="Normal 23 3 2 7" xfId="21470" xr:uid="{A6EAC101-2DC2-4780-A975-EEDC154503D1}"/>
    <cellStyle name="Normal 23 3 2 8" xfId="33525" xr:uid="{0618B2ED-355E-4082-A631-A8C1FD1A2177}"/>
    <cellStyle name="Normal 23 3 2 9" xfId="38857" xr:uid="{3B3AD6B0-9379-4C29-AD99-15A9B237E48D}"/>
    <cellStyle name="Normal 23 3 3" xfId="2668" xr:uid="{EEAAB362-5BB7-434A-97FB-ABAA7FFA31A8}"/>
    <cellStyle name="Normal 23 3 3 10" xfId="16871" xr:uid="{F1FFAB66-02B3-4440-9D06-3E2EE1515250}"/>
    <cellStyle name="Normal 23 3 3 11" xfId="10865" xr:uid="{09279579-0D9A-4899-933F-DF1C24F0118A}"/>
    <cellStyle name="Normal 23 3 3 2" xfId="7194" xr:uid="{FC13C3DE-1E96-4113-BC32-AEF4E7D0C272}"/>
    <cellStyle name="Normal 23 3 3 2 2" xfId="30727" xr:uid="{C1B4E0E9-B81B-4DAD-A749-E941DAD925E5}"/>
    <cellStyle name="Normal 23 3 3 2 3" xfId="35552" xr:uid="{D5347646-4A95-40F8-8574-86CB36BB7153}"/>
    <cellStyle name="Normal 23 3 3 2 4" xfId="41025" xr:uid="{AE91C7F3-3559-4470-B9E1-62A6E7C8573F}"/>
    <cellStyle name="Normal 23 3 3 2 5" xfId="18532" xr:uid="{DCDC61B1-F09F-429F-9B18-B51A21888A57}"/>
    <cellStyle name="Normal 23 3 3 2 6" xfId="13688" xr:uid="{CA0C58A8-D46A-4C88-A556-44F6284DDFF1}"/>
    <cellStyle name="Normal 23 3 3 3" xfId="9217" xr:uid="{C6569984-848B-4129-A62D-9483253644F8}"/>
    <cellStyle name="Normal 23 3 3 3 2" xfId="32750" xr:uid="{34C7F1C2-3149-4C26-A360-B8A61001A95A}"/>
    <cellStyle name="Normal 23 3 3 3 3" xfId="37580" xr:uid="{63307F0F-EC5C-4284-914C-D0DB1085FBBA}"/>
    <cellStyle name="Normal 23 3 3 3 4" xfId="43056" xr:uid="{0B0877A2-50A7-46E2-A304-7C80595798F5}"/>
    <cellStyle name="Normal 23 3 3 3 5" xfId="20553" xr:uid="{47F9D1F8-D900-4487-A404-60EEFBEC8C71}"/>
    <cellStyle name="Normal 23 3 3 3 6" xfId="15709" xr:uid="{121797F8-4DE3-444E-8528-1E11028FC56A}"/>
    <cellStyle name="Normal 23 3 3 4" xfId="5528" xr:uid="{8BE4EF4B-F8E0-4554-866E-395B76D9C71E}"/>
    <cellStyle name="Normal 23 3 3 4 2" xfId="44180" xr:uid="{9F4F5A6A-C6C9-4DEB-90E6-183B62AF181D}"/>
    <cellStyle name="Normal 23 3 3 4 3" xfId="29070" xr:uid="{AEA7E027-A619-442A-B654-FA2B1553D440}"/>
    <cellStyle name="Normal 23 3 3 4 4" xfId="12027" xr:uid="{47E77DA3-193E-43D9-99E8-4EA9526DDF0D}"/>
    <cellStyle name="Normal 23 3 3 5" xfId="4366" xr:uid="{3557DF61-3BB3-405F-9BF5-CC8A77E6BFBB}"/>
    <cellStyle name="Normal 23 3 3 5 2" xfId="44734" xr:uid="{D20F1ACB-50DC-4D7E-8AEF-38EF26BD9E76}"/>
    <cellStyle name="Normal 23 3 3 5 3" xfId="27911" xr:uid="{8DD06226-40FE-4EF5-AE41-5463869FCF67}"/>
    <cellStyle name="Normal 23 3 3 6" xfId="26223" xr:uid="{31B7B1AB-E052-4D11-9F92-38CDFE0A32EF}"/>
    <cellStyle name="Normal 23 3 3 7" xfId="23694" xr:uid="{E9F740F9-7A6C-4077-A0C9-2394E0000C47}"/>
    <cellStyle name="Normal 23 3 3 8" xfId="33905" xr:uid="{14C9268C-74B4-4154-A7B9-C7D1F898796B}"/>
    <cellStyle name="Normal 23 3 3 9" xfId="39295" xr:uid="{736BD7A2-E199-4216-8CBA-A7B5BE9B377E}"/>
    <cellStyle name="Normal 23 3 4" xfId="1772" xr:uid="{19CAB9C4-1B79-4C9C-A5A1-D64E1DF87FEE}"/>
    <cellStyle name="Normal 23 3 4 10" xfId="10102" xr:uid="{5F151BAC-0FE5-4EA5-A235-ADB94C882E56}"/>
    <cellStyle name="Normal 23 3 4 2" xfId="8454" xr:uid="{57BCADA2-751F-42A4-B6C1-FF68FBE9E9CD}"/>
    <cellStyle name="Normal 23 3 4 2 2" xfId="31987" xr:uid="{B8B5F025-E27A-4BC6-BF97-BC92D7C90575}"/>
    <cellStyle name="Normal 23 3 4 2 3" xfId="36817" xr:uid="{3BF8FB83-560C-42E7-9C9A-F072D403EB3E}"/>
    <cellStyle name="Normal 23 3 4 2 4" xfId="42293" xr:uid="{F8AF63BA-91F9-491F-B6B1-D9354F72D9EE}"/>
    <cellStyle name="Normal 23 3 4 2 5" xfId="19790" xr:uid="{225559B6-072D-4F4F-B8CC-647B64D0D852}"/>
    <cellStyle name="Normal 23 3 4 2 6" xfId="14946" xr:uid="{D4149BC9-9EC6-4E34-B024-1CCBE9F3B184}"/>
    <cellStyle name="Normal 23 3 4 3" xfId="5928" xr:uid="{75FC7656-9392-41F0-AE0F-0D71030540F1}"/>
    <cellStyle name="Normal 23 3 4 3 2" xfId="45615" xr:uid="{1574F5AA-75D3-4C3F-9235-A001891B9AA7}"/>
    <cellStyle name="Normal 23 3 4 3 3" xfId="29464" xr:uid="{870D9671-2897-440A-B4B7-5865D6A65162}"/>
    <cellStyle name="Normal 23 3 4 3 4" xfId="12425" xr:uid="{6CAC4C4C-B7F5-4494-85D2-E42973065676}"/>
    <cellStyle name="Normal 23 3 4 4" xfId="3603" xr:uid="{D30E151A-6104-4B8E-B38D-86A367B92A48}"/>
    <cellStyle name="Normal 23 3 4 4 2" xfId="37938" xr:uid="{CD9BBD71-27D4-4EB8-8742-A516B6618FBF}"/>
    <cellStyle name="Normal 23 3 4 4 3" xfId="27148" xr:uid="{DE288242-2934-45E7-8B4F-9ADCAD5955C1}"/>
    <cellStyle name="Normal 23 3 4 5" xfId="25330" xr:uid="{65861C37-5C68-4968-BC4D-ABB8847EF863}"/>
    <cellStyle name="Normal 23 3 4 6" xfId="22930" xr:uid="{C39947C7-02D7-424B-8A0C-D61BFC129C59}"/>
    <cellStyle name="Normal 23 3 4 7" xfId="34290" xr:uid="{1143DFDD-0938-48EE-8685-DAA7014DFCD9}"/>
    <cellStyle name="Normal 23 3 4 8" xfId="39696" xr:uid="{EC5D76D8-2379-404B-B547-2E3F8DAAE55C}"/>
    <cellStyle name="Normal 23 3 4 9" xfId="17269" xr:uid="{4C01B32C-32FE-4F8E-937A-F62630AFF06E}"/>
    <cellStyle name="Normal 23 3 5" xfId="1177" xr:uid="{FED6C16D-7865-4906-B625-0C3254563D08}"/>
    <cellStyle name="Normal 23 3 5 2" xfId="7973" xr:uid="{328C8682-63A1-4DDF-B653-8A06BE0D0AD8}"/>
    <cellStyle name="Normal 23 3 5 2 2" xfId="31506" xr:uid="{C37B97D0-40C6-4869-9707-D29C99904CF7}"/>
    <cellStyle name="Normal 23 3 5 2 3" xfId="36336" xr:uid="{F8EAEFD7-E441-4BDE-8016-20320C6AFA74}"/>
    <cellStyle name="Normal 23 3 5 2 4" xfId="41812" xr:uid="{BC547D24-51E0-4B19-AC94-9F2C7F70BED9}"/>
    <cellStyle name="Normal 23 3 5 2 5" xfId="19309" xr:uid="{8943DD57-B7B1-4DEB-A7E2-48769288B331}"/>
    <cellStyle name="Normal 23 3 5 2 6" xfId="14465" xr:uid="{F0AEFE58-76C1-412E-8178-9A8296576553}"/>
    <cellStyle name="Normal 23 3 5 3" xfId="6318" xr:uid="{48D867B1-7556-4E59-8283-FB64FF8D641C}"/>
    <cellStyle name="Normal 23 3 5 3 2" xfId="45998" xr:uid="{FA1BA717-F483-4366-9E2C-8B45674A7513}"/>
    <cellStyle name="Normal 23 3 5 3 3" xfId="29854" xr:uid="{9F34298B-0465-4318-8966-BC3A39F9D7F1}"/>
    <cellStyle name="Normal 23 3 5 4" xfId="24735" xr:uid="{BA7164D3-D3A2-4B75-88AB-0532949BE124}"/>
    <cellStyle name="Normal 23 3 5 5" xfId="22447" xr:uid="{05D6A2F5-840F-44A1-9161-80BC17FDEAE0}"/>
    <cellStyle name="Normal 23 3 5 6" xfId="34680" xr:uid="{ECD8494F-B443-4376-85D2-5FE33CC18143}"/>
    <cellStyle name="Normal 23 3 5 7" xfId="40090" xr:uid="{85C043B4-0864-4F59-AFF1-086DA5858C98}"/>
    <cellStyle name="Normal 23 3 5 8" xfId="17659" xr:uid="{6274D40C-1AF1-4386-95B8-4221A0A4809C}"/>
    <cellStyle name="Normal 23 3 5 9" xfId="12815" xr:uid="{55973BCD-CC0F-4259-B865-1DFE2CEF4FDA}"/>
    <cellStyle name="Normal 23 3 6" xfId="7583" xr:uid="{23C3573B-29A7-4E07-AD1B-474DF869B015}"/>
    <cellStyle name="Normal 23 3 6 2" xfId="31116" xr:uid="{69088771-F9CB-4829-9A29-954DCACE30A9}"/>
    <cellStyle name="Normal 23 3 6 3" xfId="21962" xr:uid="{384DAA76-9C79-44EA-9C87-3E1B58440D70}"/>
    <cellStyle name="Normal 23 3 6 4" xfId="35948" xr:uid="{BD7C6996-70C4-4AE2-95A3-30638E087963}"/>
    <cellStyle name="Normal 23 3 6 5" xfId="41424" xr:uid="{8C69A705-3855-4259-8BBB-6BADB2A551E4}"/>
    <cellStyle name="Normal 23 3 6 6" xfId="18921" xr:uid="{058A53F0-674B-4503-8538-CBF3F3E9273A}"/>
    <cellStyle name="Normal 23 3 6 7" xfId="14077" xr:uid="{B879D24D-0D45-4B2D-89E3-A9AF21066C14}"/>
    <cellStyle name="Normal 23 3 7" xfId="4765" xr:uid="{8B8DA5D5-E9C9-4FA5-B410-90CC10CE1616}"/>
    <cellStyle name="Normal 23 3 7 2" xfId="44363" xr:uid="{C840E29E-7747-43A8-A2A1-10C3F3FEA502}"/>
    <cellStyle name="Normal 23 3 7 3" xfId="28309" xr:uid="{5C42F812-66F3-4FFC-895F-74AFE013A670}"/>
    <cellStyle name="Normal 23 3 7 4" xfId="11264" xr:uid="{B0241427-0C2A-4F6A-A099-668A6A4BB848}"/>
    <cellStyle name="Normal 23 3 8" xfId="3120" xr:uid="{42465944-CE38-48F2-86C2-80E6C421F9FE}"/>
    <cellStyle name="Normal 23 3 8 2" xfId="45192" xr:uid="{00534F54-F6F3-4A22-B017-5497B8224BD5}"/>
    <cellStyle name="Normal 23 3 8 3" xfId="26669" xr:uid="{B0E51A2B-A79F-446F-BAE3-1E1D058A2940}"/>
    <cellStyle name="Normal 23 3 9" xfId="24214" xr:uid="{CF4FE48B-6E32-4C2D-96D1-1B9BAFFB6863}"/>
    <cellStyle name="Normal 23 4" xfId="29352" xr:uid="{AA6E409A-2153-4ABF-9572-1B130D021609}"/>
    <cellStyle name="Normal 24" xfId="5814" xr:uid="{87C19A96-B0EB-4BEA-95F9-E3E2C68A9342}"/>
    <cellStyle name="Normal 24 2" xfId="372" xr:uid="{28FE6726-59D5-4D1D-8410-F20488E167AE}"/>
    <cellStyle name="Normal 24 2 10" xfId="20979" xr:uid="{B2CD022F-7DD0-4EFC-B9DD-7A42CAD2070C}"/>
    <cellStyle name="Normal 24 2 11" xfId="33145" xr:uid="{20DE8CC7-D06E-4C67-BFFD-CBE75EAB297D}"/>
    <cellStyle name="Normal 24 2 12" xfId="38085" xr:uid="{BC310CBE-07AC-4125-AB35-5DCE153914D3}"/>
    <cellStyle name="Normal 24 2 13" xfId="16109" xr:uid="{B8658DEB-8794-4AFA-ABC2-C5D3EC710E2A}"/>
    <cellStyle name="Normal 24 2 14" xfId="9620" xr:uid="{736E6429-7C29-4E21-8798-30DE36038B6A}"/>
    <cellStyle name="Normal 24 2 2" xfId="2190" xr:uid="{311D43A8-1A44-462B-9C59-33732940B1F2}"/>
    <cellStyle name="Normal 24 2 2 10" xfId="16492" xr:uid="{2C33788B-C2DA-4AF8-B910-FE19894FB6A1}"/>
    <cellStyle name="Normal 24 2 2 11" xfId="10486" xr:uid="{DDEE09D7-577F-42D3-9F69-ADD17D35E0F6}"/>
    <cellStyle name="Normal 24 2 2 2" xfId="6814" xr:uid="{2D0BDD88-CFAE-4F34-B6E7-42CE1D3433E9}"/>
    <cellStyle name="Normal 24 2 2 2 2" xfId="30348" xr:uid="{CA5989F7-F6FE-4308-9251-3C5DB77D44AF}"/>
    <cellStyle name="Normal 24 2 2 2 3" xfId="23314" xr:uid="{F4D61782-FFCB-4346-A731-FCEFBEE7C422}"/>
    <cellStyle name="Normal 24 2 2 2 4" xfId="35173" xr:uid="{50DADB8B-E783-4BEA-8981-18A4877FC5EF}"/>
    <cellStyle name="Normal 24 2 2 2 5" xfId="40646" xr:uid="{E972888D-9E53-40DD-AD4F-09F8BAE0BE11}"/>
    <cellStyle name="Normal 24 2 2 2 6" xfId="18153" xr:uid="{13008B97-FAA7-457A-B810-F3474ED8AABC}"/>
    <cellStyle name="Normal 24 2 2 2 7" xfId="13309" xr:uid="{01A8E581-A3CC-4E2D-85A2-FBCA2CB339D7}"/>
    <cellStyle name="Normal 24 2 2 3" xfId="8838" xr:uid="{A7A45F25-F19F-431D-9515-03F63C91ABCB}"/>
    <cellStyle name="Normal 24 2 2 3 2" xfId="32371" xr:uid="{B7276FE4-4EC6-432B-8DDF-84A9DBB6D5BB}"/>
    <cellStyle name="Normal 24 2 2 3 3" xfId="37201" xr:uid="{4C31C8D7-8B65-43DE-9434-893A2FADE5D0}"/>
    <cellStyle name="Normal 24 2 2 3 4" xfId="42677" xr:uid="{40E536DC-A14C-45C2-B0A8-AC213517EFFB}"/>
    <cellStyle name="Normal 24 2 2 3 5" xfId="20174" xr:uid="{6E6FD0B5-9DA6-419C-880B-479D56CFE919}"/>
    <cellStyle name="Normal 24 2 2 3 6" xfId="15330" xr:uid="{76A18C36-DECC-49F9-AE30-5D3B098FEB98}"/>
    <cellStyle name="Normal 24 2 2 4" xfId="5149" xr:uid="{FE2B1512-34CB-4F1D-A928-B5C01E45E864}"/>
    <cellStyle name="Normal 24 2 2 4 2" xfId="44983" xr:uid="{FDEFE847-9AAC-4C76-8448-E5BE9DB5A4D2}"/>
    <cellStyle name="Normal 24 2 2 4 3" xfId="28691" xr:uid="{CDD3CF16-8386-4C5A-9927-9B7910A5DACE}"/>
    <cellStyle name="Normal 24 2 2 4 4" xfId="11648" xr:uid="{641A2558-0CCB-43AB-83A0-8D1C12C180BD}"/>
    <cellStyle name="Normal 24 2 2 5" xfId="3987" xr:uid="{C7B3F1C4-4EF3-4A38-92F6-FC6E36108F5B}"/>
    <cellStyle name="Normal 24 2 2 5 2" xfId="45053" xr:uid="{C1223BCA-D914-4B0C-94A9-20D6A7361990}"/>
    <cellStyle name="Normal 24 2 2 5 3" xfId="27532" xr:uid="{5EB96655-2352-435C-90DB-89925C1F65CD}"/>
    <cellStyle name="Normal 24 2 2 6" xfId="25746" xr:uid="{D3DE9B92-F69D-4748-84BB-BCC97AD1FA2C}"/>
    <cellStyle name="Normal 24 2 2 7" xfId="21471" xr:uid="{2FC8034E-D500-434F-AAA7-6668545D0178}"/>
    <cellStyle name="Normal 24 2 2 8" xfId="33526" xr:uid="{70668DE9-112C-4156-9B14-DE27C8B4AF98}"/>
    <cellStyle name="Normal 24 2 2 9" xfId="38858" xr:uid="{1797A1AA-8EA4-45B5-ABB5-18CF32632B70}"/>
    <cellStyle name="Normal 24 2 3" xfId="2669" xr:uid="{042E9366-61BF-4FF9-92BE-056CBD82526A}"/>
    <cellStyle name="Normal 24 2 3 10" xfId="16872" xr:uid="{F8A9889D-D097-422E-8410-9C24EAF8A19C}"/>
    <cellStyle name="Normal 24 2 3 11" xfId="10866" xr:uid="{51B814B4-7E8D-4A6F-A7E6-6394BE526E23}"/>
    <cellStyle name="Normal 24 2 3 2" xfId="7195" xr:uid="{0B1473DC-4BF4-4FA5-8DA1-F26DF6A61377}"/>
    <cellStyle name="Normal 24 2 3 2 2" xfId="30728" xr:uid="{FD9210C3-D9A0-472A-A251-318DD6341573}"/>
    <cellStyle name="Normal 24 2 3 2 3" xfId="35553" xr:uid="{675664E2-B10B-4AEF-9FAD-F3DFEC27B346}"/>
    <cellStyle name="Normal 24 2 3 2 4" xfId="41026" xr:uid="{A2C3435C-8151-468C-A9BF-E602681E9ACB}"/>
    <cellStyle name="Normal 24 2 3 2 5" xfId="18533" xr:uid="{10CAD6D2-0141-4992-920C-AACA51F8571C}"/>
    <cellStyle name="Normal 24 2 3 2 6" xfId="13689" xr:uid="{D9778CC4-8DC3-4C7E-AD4A-AD98816B4B36}"/>
    <cellStyle name="Normal 24 2 3 3" xfId="9218" xr:uid="{F102CC42-57CB-43E9-8125-58479FE5100D}"/>
    <cellStyle name="Normal 24 2 3 3 2" xfId="32751" xr:uid="{858C4F2D-DF74-4298-AA2C-988426E43E3C}"/>
    <cellStyle name="Normal 24 2 3 3 3" xfId="37581" xr:uid="{D45A7F43-66FF-4294-847E-4A603177B78D}"/>
    <cellStyle name="Normal 24 2 3 3 4" xfId="43057" xr:uid="{F1A25AE0-13BD-464B-A56D-00C77EAC36E4}"/>
    <cellStyle name="Normal 24 2 3 3 5" xfId="20554" xr:uid="{27C49A2B-9D66-458B-ADFD-F30EC788A100}"/>
    <cellStyle name="Normal 24 2 3 3 6" xfId="15710" xr:uid="{DF363059-3832-41EA-BEE1-4E2E1FB63EA7}"/>
    <cellStyle name="Normal 24 2 3 4" xfId="5529" xr:uid="{8EB361B1-584B-4EB8-B430-EE6E26C6DDAF}"/>
    <cellStyle name="Normal 24 2 3 4 2" xfId="44158" xr:uid="{D59909A3-5A01-46C6-81DD-07F8B641FD00}"/>
    <cellStyle name="Normal 24 2 3 4 3" xfId="29071" xr:uid="{561C65B6-F3E0-4F99-818A-58C74EF0AEE0}"/>
    <cellStyle name="Normal 24 2 3 4 4" xfId="12028" xr:uid="{6F5B7FE6-881D-401E-B35E-43B08D06A341}"/>
    <cellStyle name="Normal 24 2 3 5" xfId="4367" xr:uid="{E3D92841-3F28-4F42-88A0-44F3C43A9426}"/>
    <cellStyle name="Normal 24 2 3 5 2" xfId="40517" xr:uid="{1608CF1B-DE89-4BF4-BE56-34DD41A4BD1A}"/>
    <cellStyle name="Normal 24 2 3 5 3" xfId="27912" xr:uid="{4D58679F-E696-46EB-BF9D-CE16AE670A70}"/>
    <cellStyle name="Normal 24 2 3 6" xfId="26224" xr:uid="{1303AE6D-A0EC-49F3-BC38-C874B1DFA9F7}"/>
    <cellStyle name="Normal 24 2 3 7" xfId="23695" xr:uid="{2278823B-B46D-41CD-99DC-8E3CB85F374D}"/>
    <cellStyle name="Normal 24 2 3 8" xfId="33906" xr:uid="{0C069B7A-3DF7-455C-919D-9248D33C9F78}"/>
    <cellStyle name="Normal 24 2 3 9" xfId="39296" xr:uid="{72B4706E-9870-4966-AAF1-8943FAD26514}"/>
    <cellStyle name="Normal 24 2 4" xfId="1773" xr:uid="{9356878D-6C12-42AD-BB87-5F7FBF7B7C3D}"/>
    <cellStyle name="Normal 24 2 4 10" xfId="10103" xr:uid="{01933790-0FD3-459F-9C9F-0A444C890667}"/>
    <cellStyle name="Normal 24 2 4 2" xfId="8455" xr:uid="{BA51CAB5-D8B4-457D-BC5B-7D1172A65373}"/>
    <cellStyle name="Normal 24 2 4 2 2" xfId="31988" xr:uid="{894FE30E-460E-4972-953D-D48A8690FCD4}"/>
    <cellStyle name="Normal 24 2 4 2 3" xfId="36818" xr:uid="{20D62FBF-B692-4649-BD56-74722EB22C2D}"/>
    <cellStyle name="Normal 24 2 4 2 4" xfId="42294" xr:uid="{78B7E2CE-BEDF-42A8-98A7-41C5B1DF9744}"/>
    <cellStyle name="Normal 24 2 4 2 5" xfId="19791" xr:uid="{81E1B136-B938-4FA7-BF39-CEABE9BC3C9E}"/>
    <cellStyle name="Normal 24 2 4 2 6" xfId="14947" xr:uid="{2EDC2B7C-D56D-4945-8634-FBB492B64D25}"/>
    <cellStyle name="Normal 24 2 4 3" xfId="5929" xr:uid="{A7BA3458-5D52-4A65-A533-CD30A5D3973A}"/>
    <cellStyle name="Normal 24 2 4 3 2" xfId="45616" xr:uid="{A1C26354-B538-4707-943B-E35D5833D3F3}"/>
    <cellStyle name="Normal 24 2 4 3 3" xfId="29465" xr:uid="{54B0F749-5953-4B0C-862E-F163B421863F}"/>
    <cellStyle name="Normal 24 2 4 3 4" xfId="12426" xr:uid="{FF686B5A-334E-4E32-A04E-B3D8325490C2}"/>
    <cellStyle name="Normal 24 2 4 4" xfId="3604" xr:uid="{802CC024-1770-4A1A-820B-490B7AEF3690}"/>
    <cellStyle name="Normal 24 2 4 4 2" xfId="43502" xr:uid="{61D83268-C829-4B87-805F-78BC6792D90B}"/>
    <cellStyle name="Normal 24 2 4 4 3" xfId="27149" xr:uid="{A838B261-132B-40DC-8B7D-B1DC01851B4B}"/>
    <cellStyle name="Normal 24 2 4 5" xfId="25331" xr:uid="{CEC04BA6-6674-4FFD-BAD0-C1AD05E7AF6F}"/>
    <cellStyle name="Normal 24 2 4 6" xfId="22931" xr:uid="{BF36FB5E-6087-46D0-A7CF-269D0F6C39E6}"/>
    <cellStyle name="Normal 24 2 4 7" xfId="34291" xr:uid="{EA38734E-E810-451A-8D03-0A665FC4AE61}"/>
    <cellStyle name="Normal 24 2 4 8" xfId="39697" xr:uid="{52E45087-FBF0-42B0-B703-AA83260AAF6F}"/>
    <cellStyle name="Normal 24 2 4 9" xfId="17270" xr:uid="{D12FB86D-8D30-4947-B8CE-EC6AFFBD4F97}"/>
    <cellStyle name="Normal 24 2 5" xfId="1178" xr:uid="{DB50B638-213B-452F-98FE-E467550870A5}"/>
    <cellStyle name="Normal 24 2 5 2" xfId="7974" xr:uid="{20F7D85F-E992-43F8-93EA-CBBAD15A15A6}"/>
    <cellStyle name="Normal 24 2 5 2 2" xfId="31507" xr:uid="{2C592A2A-764B-4A2F-AF2C-52390A709B83}"/>
    <cellStyle name="Normal 24 2 5 2 3" xfId="36337" xr:uid="{90FEE832-D629-4DC4-9ED6-1937F445C756}"/>
    <cellStyle name="Normal 24 2 5 2 4" xfId="41813" xr:uid="{A9E6BEC5-9F4F-4E2D-874D-034CE747C703}"/>
    <cellStyle name="Normal 24 2 5 2 5" xfId="19310" xr:uid="{8091F9EF-550F-4237-9366-9CDC8A9D430A}"/>
    <cellStyle name="Normal 24 2 5 2 6" xfId="14466" xr:uid="{0BA56BF8-7631-46B0-8F9F-DDCD4DB3D7AE}"/>
    <cellStyle name="Normal 24 2 5 3" xfId="6319" xr:uid="{DCC2BF7E-6282-4C3F-9782-9595B2A62666}"/>
    <cellStyle name="Normal 24 2 5 3 2" xfId="45999" xr:uid="{B948FAB9-EB4F-4273-A62A-D1C9360C5340}"/>
    <cellStyle name="Normal 24 2 5 3 3" xfId="29855" xr:uid="{CEF93274-0E17-4E9E-B245-5332D3C2801B}"/>
    <cellStyle name="Normal 24 2 5 4" xfId="24736" xr:uid="{4F5932FB-EC7E-4167-872B-F7D85F8611EA}"/>
    <cellStyle name="Normal 24 2 5 5" xfId="22448" xr:uid="{918FD889-344D-4480-9B33-7466C30F9F57}"/>
    <cellStyle name="Normal 24 2 5 6" xfId="34681" xr:uid="{F721BF60-6881-43B4-9DC6-DCDAA9523D39}"/>
    <cellStyle name="Normal 24 2 5 7" xfId="40091" xr:uid="{18AE3E90-A3A9-45EC-B1A3-E24DEC2B5E24}"/>
    <cellStyle name="Normal 24 2 5 8" xfId="17660" xr:uid="{ECFED0EB-3F6C-4890-8F86-39412DBF624A}"/>
    <cellStyle name="Normal 24 2 5 9" xfId="12816" xr:uid="{88FA1CF0-7735-43EB-9B6A-5EBB4200A097}"/>
    <cellStyle name="Normal 24 2 6" xfId="7584" xr:uid="{588B78CA-D43C-4EF1-B32F-01CD3A47A738}"/>
    <cellStyle name="Normal 24 2 6 2" xfId="31117" xr:uid="{A0090BFB-90B6-471B-A0F9-208DD72F5D83}"/>
    <cellStyle name="Normal 24 2 6 3" xfId="21963" xr:uid="{C47A2F97-7905-40A9-B7D9-765BC8D408CA}"/>
    <cellStyle name="Normal 24 2 6 4" xfId="35949" xr:uid="{CC6B2787-845A-4A77-BC8A-66ADD6C7013F}"/>
    <cellStyle name="Normal 24 2 6 5" xfId="41425" xr:uid="{972276CB-39DA-4467-A5FB-26E9512AAA06}"/>
    <cellStyle name="Normal 24 2 6 6" xfId="18922" xr:uid="{D5157B3A-4725-41C1-81AE-CB33BCFE9086}"/>
    <cellStyle name="Normal 24 2 6 7" xfId="14078" xr:uid="{41CC1444-98F4-4E0D-A070-50E3F776DC94}"/>
    <cellStyle name="Normal 24 2 7" xfId="4766" xr:uid="{F010B414-8D3B-4601-9895-F62396233BD4}"/>
    <cellStyle name="Normal 24 2 7 2" xfId="44240" xr:uid="{D0A2111E-C59C-45EF-BDC5-22E610F06902}"/>
    <cellStyle name="Normal 24 2 7 3" xfId="28310" xr:uid="{187534C6-59A7-4154-BA40-FB0DD9548931}"/>
    <cellStyle name="Normal 24 2 7 4" xfId="11265" xr:uid="{B9AD5F72-CB5F-4E2C-8113-C1152B7747E3}"/>
    <cellStyle name="Normal 24 2 8" xfId="3121" xr:uid="{46162B77-88AF-4C53-87DA-2A93995C57CA}"/>
    <cellStyle name="Normal 24 2 8 2" xfId="38351" xr:uid="{7E52DCAC-715B-40FD-A57D-B9C129401736}"/>
    <cellStyle name="Normal 24 2 8 3" xfId="26670" xr:uid="{08493AAF-5748-4866-B67A-D4E6CD32D722}"/>
    <cellStyle name="Normal 24 2 9" xfId="24215" xr:uid="{A397C7D0-6316-4559-A84F-C744D0EFF05C}"/>
    <cellStyle name="Normal 24 3" xfId="373" xr:uid="{FC9F1ECD-5A3E-4E45-81AD-04E526E8D047}"/>
    <cellStyle name="Normal 24 3 10" xfId="20980" xr:uid="{37629821-F3DF-491A-9CBA-30F929C737E9}"/>
    <cellStyle name="Normal 24 3 11" xfId="33146" xr:uid="{2689A358-9012-4284-B965-DFC5A13E6873}"/>
    <cellStyle name="Normal 24 3 12" xfId="38086" xr:uid="{039A7A32-7BA1-4C45-AF62-86624E6C38A1}"/>
    <cellStyle name="Normal 24 3 13" xfId="16110" xr:uid="{A1409C47-13CE-4FA1-B753-8AEFD12E8D0F}"/>
    <cellStyle name="Normal 24 3 14" xfId="9621" xr:uid="{FACF93AA-063C-4556-80F2-973223F90F38}"/>
    <cellStyle name="Normal 24 3 2" xfId="2191" xr:uid="{69C6F9C4-B900-48D4-A66C-BE51AD62BF3B}"/>
    <cellStyle name="Normal 24 3 2 10" xfId="16493" xr:uid="{61E0FFCF-4013-41F4-83E8-0C24A23574D6}"/>
    <cellStyle name="Normal 24 3 2 11" xfId="10487" xr:uid="{31752964-377E-4AC5-8EFE-7D24A13B5CD0}"/>
    <cellStyle name="Normal 24 3 2 2" xfId="6815" xr:uid="{8EC6267D-9E65-4E40-BC0D-CE0CE265B360}"/>
    <cellStyle name="Normal 24 3 2 2 2" xfId="30349" xr:uid="{D07E28AC-2E59-46C5-9CB7-31F4F41D2497}"/>
    <cellStyle name="Normal 24 3 2 2 3" xfId="23315" xr:uid="{EAA25413-5D6D-47FE-8BE8-909E99192882}"/>
    <cellStyle name="Normal 24 3 2 2 4" xfId="35174" xr:uid="{51F2569A-0D7E-4C48-A8CB-E2580FACCAEE}"/>
    <cellStyle name="Normal 24 3 2 2 5" xfId="40647" xr:uid="{4EDAB44A-6244-41D6-B6CC-0EB2EABE9DD8}"/>
    <cellStyle name="Normal 24 3 2 2 6" xfId="18154" xr:uid="{879B3B62-9403-4036-9E2F-38BE26B18A33}"/>
    <cellStyle name="Normal 24 3 2 2 7" xfId="13310" xr:uid="{9FF0EE14-1C7E-41DA-B1A5-02FD73366C38}"/>
    <cellStyle name="Normal 24 3 2 3" xfId="8839" xr:uid="{97FA1A18-3CE1-4313-A17C-A5C1D016E6CF}"/>
    <cellStyle name="Normal 24 3 2 3 2" xfId="32372" xr:uid="{36C9232F-B03E-447D-AF8A-C818688E36D6}"/>
    <cellStyle name="Normal 24 3 2 3 3" xfId="37202" xr:uid="{E741113F-FFEA-4B35-A35D-F127ED277C94}"/>
    <cellStyle name="Normal 24 3 2 3 4" xfId="42678" xr:uid="{2BC8C665-4F45-4A7A-AD9C-3ADB1996DF5B}"/>
    <cellStyle name="Normal 24 3 2 3 5" xfId="20175" xr:uid="{F284032B-2A3F-4B16-8FE3-AB1053CBAF59}"/>
    <cellStyle name="Normal 24 3 2 3 6" xfId="15331" xr:uid="{8010579C-29D0-4712-AF1F-A6401CF6896B}"/>
    <cellStyle name="Normal 24 3 2 4" xfId="5150" xr:uid="{FAD6A8D7-8832-405B-96BF-4643C525DCD5}"/>
    <cellStyle name="Normal 24 3 2 4 2" xfId="44977" xr:uid="{458BAAF0-4D3B-4F8B-A8D5-E6FF6FC7AAF7}"/>
    <cellStyle name="Normal 24 3 2 4 3" xfId="28692" xr:uid="{54D16345-B6B1-42A3-BCC3-02EC73A23C6D}"/>
    <cellStyle name="Normal 24 3 2 4 4" xfId="11649" xr:uid="{E92EAB3E-CDED-455C-93D0-FA5D8606B9ED}"/>
    <cellStyle name="Normal 24 3 2 5" xfId="3988" xr:uid="{9A441D59-6F77-4516-9CCB-276C22087504}"/>
    <cellStyle name="Normal 24 3 2 5 2" xfId="44940" xr:uid="{7A6C83E8-5303-4D42-A582-936D5525D230}"/>
    <cellStyle name="Normal 24 3 2 5 3" xfId="27533" xr:uid="{B1CD2FD2-A223-4709-A50A-5200C468A0CE}"/>
    <cellStyle name="Normal 24 3 2 6" xfId="25747" xr:uid="{64DA5A3D-CE81-47D0-80F2-C30914ED4867}"/>
    <cellStyle name="Normal 24 3 2 7" xfId="21472" xr:uid="{D541D80E-3C83-448D-BFFC-7270CEE8CF90}"/>
    <cellStyle name="Normal 24 3 2 8" xfId="33527" xr:uid="{8A842306-C83C-44C8-83C5-F478DB8300DB}"/>
    <cellStyle name="Normal 24 3 2 9" xfId="38859" xr:uid="{BEC8D8CB-62F6-4BDF-B4AE-8F790736865E}"/>
    <cellStyle name="Normal 24 3 3" xfId="2670" xr:uid="{FC0AEEC2-B49B-441B-AB91-4F2CA2CA8933}"/>
    <cellStyle name="Normal 24 3 3 10" xfId="16873" xr:uid="{24F22F4C-88F6-4390-8F24-FF9443F7E4B6}"/>
    <cellStyle name="Normal 24 3 3 11" xfId="10867" xr:uid="{55D1EA2F-C874-46EA-8669-ADA57B09825D}"/>
    <cellStyle name="Normal 24 3 3 2" xfId="7196" xr:uid="{44E1FC2A-674B-4955-B71A-1C9E23413755}"/>
    <cellStyle name="Normal 24 3 3 2 2" xfId="30729" xr:uid="{100F82D6-7D12-406B-988F-74AE1F334623}"/>
    <cellStyle name="Normal 24 3 3 2 3" xfId="35554" xr:uid="{9EC3E1BC-6FBB-4FF9-BA3D-1ADA71EEF4B2}"/>
    <cellStyle name="Normal 24 3 3 2 4" xfId="41027" xr:uid="{0DD5AC05-BC99-44E4-ADF7-C60D5BC74FD9}"/>
    <cellStyle name="Normal 24 3 3 2 5" xfId="18534" xr:uid="{24391FD8-B04D-408B-8068-DD2377BB30A6}"/>
    <cellStyle name="Normal 24 3 3 2 6" xfId="13690" xr:uid="{825E885A-BCFF-4D34-B476-27AF5E4A4B8B}"/>
    <cellStyle name="Normal 24 3 3 3" xfId="9219" xr:uid="{A24FCDE2-B3FC-4B82-8F97-7F555B6D52DE}"/>
    <cellStyle name="Normal 24 3 3 3 2" xfId="32752" xr:uid="{25735EC0-0AB3-49C0-AFFC-3CD8CC11943E}"/>
    <cellStyle name="Normal 24 3 3 3 3" xfId="37582" xr:uid="{E976A7FA-053C-4321-BA41-364DE0A237D4}"/>
    <cellStyle name="Normal 24 3 3 3 4" xfId="43058" xr:uid="{B3E9F7C4-5CB8-4D6B-A147-AABE2D017A78}"/>
    <cellStyle name="Normal 24 3 3 3 5" xfId="20555" xr:uid="{2291C46C-75E9-4255-BD3C-F6BC881883D7}"/>
    <cellStyle name="Normal 24 3 3 3 6" xfId="15711" xr:uid="{BAEEFDF4-20F0-4915-B74B-334C94E8E3B0}"/>
    <cellStyle name="Normal 24 3 3 4" xfId="5530" xr:uid="{10034613-C5B3-4F5B-B393-CA3A7FE502F1}"/>
    <cellStyle name="Normal 24 3 3 4 2" xfId="44698" xr:uid="{87CABCCC-B21F-4A12-8D49-CC248EA7A51F}"/>
    <cellStyle name="Normal 24 3 3 4 3" xfId="29072" xr:uid="{47565665-D895-4E97-901E-6DDEE9E0612A}"/>
    <cellStyle name="Normal 24 3 3 4 4" xfId="12029" xr:uid="{5BABC2FA-9BBA-4BB6-BF5B-92342EA3470A}"/>
    <cellStyle name="Normal 24 3 3 5" xfId="4368" xr:uid="{EF80DB1F-017B-4908-958D-C01CE73C3175}"/>
    <cellStyle name="Normal 24 3 3 5 2" xfId="43542" xr:uid="{6EE59D18-4334-4409-AE69-993A9D100DEB}"/>
    <cellStyle name="Normal 24 3 3 5 3" xfId="27913" xr:uid="{FA1C2891-31CB-467E-A113-B3CB1C8D62CE}"/>
    <cellStyle name="Normal 24 3 3 6" xfId="26225" xr:uid="{41CBE2A6-22C8-4EB0-8358-9B68D1F3E71E}"/>
    <cellStyle name="Normal 24 3 3 7" xfId="23696" xr:uid="{BABFFC61-3191-4890-A4EE-CF6E0BE4F296}"/>
    <cellStyle name="Normal 24 3 3 8" xfId="33907" xr:uid="{D795F717-A1C3-44F5-97EB-2E45999383D1}"/>
    <cellStyle name="Normal 24 3 3 9" xfId="39297" xr:uid="{7E348A9D-CE7C-4243-A6F0-D54A7A16F0F7}"/>
    <cellStyle name="Normal 24 3 4" xfId="1774" xr:uid="{540CBC01-A371-4117-8B76-1F79A9F0C5E8}"/>
    <cellStyle name="Normal 24 3 4 10" xfId="10104" xr:uid="{2C4D7CD3-AD85-47F4-854D-67285C7E5E58}"/>
    <cellStyle name="Normal 24 3 4 2" xfId="8456" xr:uid="{C8A1DA84-1D87-4F9E-90E1-8F6E9E64F575}"/>
    <cellStyle name="Normal 24 3 4 2 2" xfId="31989" xr:uid="{EE6339D1-70E8-49A1-8109-91714551A10F}"/>
    <cellStyle name="Normal 24 3 4 2 3" xfId="36819" xr:uid="{FE45558D-F717-4559-8C8A-F9096743FB1E}"/>
    <cellStyle name="Normal 24 3 4 2 4" xfId="42295" xr:uid="{9CB10FD5-3ECE-490A-936E-43853A0F91DF}"/>
    <cellStyle name="Normal 24 3 4 2 5" xfId="19792" xr:uid="{69471764-D494-463A-B1ED-E02545D397E4}"/>
    <cellStyle name="Normal 24 3 4 2 6" xfId="14948" xr:uid="{542BDC34-A167-4C54-AFD1-D955E62497D8}"/>
    <cellStyle name="Normal 24 3 4 3" xfId="5930" xr:uid="{55AEB66F-5506-42C7-8EDE-60CC6CABE499}"/>
    <cellStyle name="Normal 24 3 4 3 2" xfId="45617" xr:uid="{3DBA7BA0-A984-44BC-A758-046D6A53DED9}"/>
    <cellStyle name="Normal 24 3 4 3 3" xfId="29466" xr:uid="{701A7D4A-5D1C-4572-94C1-F272B15780F9}"/>
    <cellStyle name="Normal 24 3 4 3 4" xfId="12427" xr:uid="{F3CCBF08-C0AC-4AB3-BCB0-30E32D0C89DB}"/>
    <cellStyle name="Normal 24 3 4 4" xfId="3605" xr:uid="{5351B9B9-85DF-48C4-ACC4-89F4472D7E10}"/>
    <cellStyle name="Normal 24 3 4 4 2" xfId="44120" xr:uid="{4965B1FF-2CE9-4A8E-AF1B-CD1A4B95D625}"/>
    <cellStyle name="Normal 24 3 4 4 3" xfId="27150" xr:uid="{49E1C544-BC69-4ADB-83E7-7BF45F81DC5C}"/>
    <cellStyle name="Normal 24 3 4 5" xfId="25332" xr:uid="{4B64F9B2-C01A-45C1-8900-BAFD756CC1DB}"/>
    <cellStyle name="Normal 24 3 4 6" xfId="22932" xr:uid="{CF6C6EF8-4394-4EC0-953A-028C6A3E86EB}"/>
    <cellStyle name="Normal 24 3 4 7" xfId="34292" xr:uid="{9DF3D14B-96FE-49E5-8467-4FF8BCD4725B}"/>
    <cellStyle name="Normal 24 3 4 8" xfId="39698" xr:uid="{0AA52631-D82E-48E4-97C4-1D42B4EFB867}"/>
    <cellStyle name="Normal 24 3 4 9" xfId="17271" xr:uid="{FEC0BCD5-B3A2-4AFD-8C1F-6066C03A9BB2}"/>
    <cellStyle name="Normal 24 3 5" xfId="1179" xr:uid="{829229A3-1D3D-406D-90C8-ED296725FE4E}"/>
    <cellStyle name="Normal 24 3 5 2" xfId="7975" xr:uid="{D5DB608C-C229-4888-BC11-DDEB5E577FDD}"/>
    <cellStyle name="Normal 24 3 5 2 2" xfId="31508" xr:uid="{CCB27487-9133-4B86-8A11-04893C51878F}"/>
    <cellStyle name="Normal 24 3 5 2 3" xfId="36338" xr:uid="{EC70B8B2-23C7-42ED-AEAE-8416558E4825}"/>
    <cellStyle name="Normal 24 3 5 2 4" xfId="41814" xr:uid="{18B2A9DD-6953-41D1-9340-A8075D25D0B5}"/>
    <cellStyle name="Normal 24 3 5 2 5" xfId="19311" xr:uid="{6B59CC8E-641C-4203-9072-F79EB5A3ADD4}"/>
    <cellStyle name="Normal 24 3 5 2 6" xfId="14467" xr:uid="{96F7D678-D903-4076-A689-6EB602E624B6}"/>
    <cellStyle name="Normal 24 3 5 3" xfId="6320" xr:uid="{95846DDD-0B76-4DD4-83DB-78CA6446FB0C}"/>
    <cellStyle name="Normal 24 3 5 3 2" xfId="46000" xr:uid="{E9930093-11AC-4D98-8C53-95FA87263C5A}"/>
    <cellStyle name="Normal 24 3 5 3 3" xfId="29856" xr:uid="{8FC59756-1EF9-4DD6-B93D-7643462A9965}"/>
    <cellStyle name="Normal 24 3 5 4" xfId="24737" xr:uid="{634ED430-E889-4EAF-86C2-A0BF4D4210AC}"/>
    <cellStyle name="Normal 24 3 5 5" xfId="22449" xr:uid="{A7663B6E-E12F-46E3-B722-B361AB872A90}"/>
    <cellStyle name="Normal 24 3 5 6" xfId="34682" xr:uid="{12073C0F-55F6-44C8-AF70-4ED1746BEA88}"/>
    <cellStyle name="Normal 24 3 5 7" xfId="40092" xr:uid="{C0E57CF3-D782-48EF-A8AC-6B146C7EC990}"/>
    <cellStyle name="Normal 24 3 5 8" xfId="17661" xr:uid="{4FB266F8-C256-433F-8391-03D3AE49A09D}"/>
    <cellStyle name="Normal 24 3 5 9" xfId="12817" xr:uid="{38EC51E3-5BFE-4BE4-8C5B-8D0DD018FDB4}"/>
    <cellStyle name="Normal 24 3 6" xfId="7585" xr:uid="{3CD7EAC5-9D41-40CA-803E-419316EB0AD3}"/>
    <cellStyle name="Normal 24 3 6 2" xfId="31118" xr:uid="{57BBE585-7AEE-49A0-A1F5-498D6CCCBDA1}"/>
    <cellStyle name="Normal 24 3 6 3" xfId="21964" xr:uid="{AD65E09B-D1CA-4219-B4FB-DC0DB1C08EFA}"/>
    <cellStyle name="Normal 24 3 6 4" xfId="35950" xr:uid="{5F47F33D-8AE5-4666-B62F-38167EE9C613}"/>
    <cellStyle name="Normal 24 3 6 5" xfId="41426" xr:uid="{109CDDD6-11B5-4C44-8E30-C22FCFF5753A}"/>
    <cellStyle name="Normal 24 3 6 6" xfId="18923" xr:uid="{4628AF38-7265-4090-9FCA-9352A5AA529D}"/>
    <cellStyle name="Normal 24 3 6 7" xfId="14079" xr:uid="{843C30A1-7275-4ED3-9DAD-C966921F396B}"/>
    <cellStyle name="Normal 24 3 7" xfId="4767" xr:uid="{76317995-0F7C-4803-8A60-C98CAFD9C7FA}"/>
    <cellStyle name="Normal 24 3 7 2" xfId="44012" xr:uid="{5980B9E2-ED31-4679-AA56-E7C6EC076F00}"/>
    <cellStyle name="Normal 24 3 7 3" xfId="28311" xr:uid="{51B1E5B4-EE12-4FEF-BA3F-BC3E0107F461}"/>
    <cellStyle name="Normal 24 3 7 4" xfId="11266" xr:uid="{5DF7779D-2DE7-470C-BA9A-75EC995C7B59}"/>
    <cellStyle name="Normal 24 3 8" xfId="3122" xr:uid="{B3EC1C1B-92D1-414B-96ED-1AB579D2EE2A}"/>
    <cellStyle name="Normal 24 3 8 2" xfId="43803" xr:uid="{E88E680C-A378-4909-BA51-AE9C450C7E1A}"/>
    <cellStyle name="Normal 24 3 8 3" xfId="26671" xr:uid="{4FDA215C-D541-4866-AEB4-B1CAE479BB61}"/>
    <cellStyle name="Normal 24 3 9" xfId="24216" xr:uid="{C067783C-7142-427E-AD0D-2DD8596A36A6}"/>
    <cellStyle name="Normal 24 4" xfId="20837" xr:uid="{4538A2AD-4607-4D94-9CE4-B4A0E956397C}"/>
    <cellStyle name="Normal 25" xfId="4650" xr:uid="{083A038B-089E-4E14-9DD2-1112CB51D7E6}"/>
    <cellStyle name="Normal 25 2" xfId="374" xr:uid="{39635532-5582-49B1-BF79-0444BDDF6923}"/>
    <cellStyle name="Normal 25 2 10" xfId="20981" xr:uid="{0640C63A-9F2F-4EBA-A051-ECCBC97BB8EA}"/>
    <cellStyle name="Normal 25 2 11" xfId="33147" xr:uid="{0716B3B0-EC57-4911-B489-5DBE7665425C}"/>
    <cellStyle name="Normal 25 2 12" xfId="38087" xr:uid="{A55D2C19-84DE-49B7-B0AC-CB4513C65009}"/>
    <cellStyle name="Normal 25 2 13" xfId="16111" xr:uid="{A9B635D5-C7E0-43D9-90ED-D251B1DC8DA1}"/>
    <cellStyle name="Normal 25 2 14" xfId="9622" xr:uid="{1A18108F-CB0D-4659-985D-7A5655DD9331}"/>
    <cellStyle name="Normal 25 2 2" xfId="2192" xr:uid="{075B84A8-27AF-4C0C-91F5-A0E7AFD13045}"/>
    <cellStyle name="Normal 25 2 2 10" xfId="16494" xr:uid="{FF22685F-4FD4-493C-A3E0-294354435E25}"/>
    <cellStyle name="Normal 25 2 2 11" xfId="10488" xr:uid="{E4E3ED3B-A69F-4B66-A340-C048E81B7FCD}"/>
    <cellStyle name="Normal 25 2 2 2" xfId="6816" xr:uid="{FA816658-9C31-4846-8133-8AA27DBA5EDA}"/>
    <cellStyle name="Normal 25 2 2 2 2" xfId="30350" xr:uid="{5A1C10DF-8B6D-4A66-828D-502A24E12E94}"/>
    <cellStyle name="Normal 25 2 2 2 3" xfId="23316" xr:uid="{0DCDDD2D-AF44-4EB8-9234-E1CC45B6D55D}"/>
    <cellStyle name="Normal 25 2 2 2 4" xfId="35175" xr:uid="{D739AA43-7C5B-453D-ABBB-5CAFB5A7950E}"/>
    <cellStyle name="Normal 25 2 2 2 5" xfId="40648" xr:uid="{ED1F6AC1-3006-46C1-9818-BBDC85FFC457}"/>
    <cellStyle name="Normal 25 2 2 2 6" xfId="18155" xr:uid="{D6AB2274-F4EB-4A36-BA2B-654CF3B0E88B}"/>
    <cellStyle name="Normal 25 2 2 2 7" xfId="13311" xr:uid="{6ABA5CC6-F0F9-4E5E-8B9C-8B76BAFB04B5}"/>
    <cellStyle name="Normal 25 2 2 3" xfId="8840" xr:uid="{755C89F7-3D82-4746-B82B-046CC1913060}"/>
    <cellStyle name="Normal 25 2 2 3 2" xfId="32373" xr:uid="{4B8FA5B0-A56B-458E-AA91-0614A2BEDBF6}"/>
    <cellStyle name="Normal 25 2 2 3 3" xfId="37203" xr:uid="{67CCBC79-1FB3-4953-8D8F-D34E41EDB3AC}"/>
    <cellStyle name="Normal 25 2 2 3 4" xfId="42679" xr:uid="{BC5F8EF4-DF4D-44A8-B5D4-DEE8CEC1E1E2}"/>
    <cellStyle name="Normal 25 2 2 3 5" xfId="20176" xr:uid="{2BE8F4BE-9C2B-4D60-A6D2-AABA74584AAE}"/>
    <cellStyle name="Normal 25 2 2 3 6" xfId="15332" xr:uid="{28AFDE62-253A-40D7-A369-D100683B7667}"/>
    <cellStyle name="Normal 25 2 2 4" xfId="5151" xr:uid="{CE6D2C62-55FE-458B-8B00-616CC70E90F8}"/>
    <cellStyle name="Normal 25 2 2 4 2" xfId="44527" xr:uid="{FE0F9E34-F428-4C0F-991D-22AB6D21C85A}"/>
    <cellStyle name="Normal 25 2 2 4 3" xfId="28693" xr:uid="{BEC4D658-9560-4268-BE45-FB53B4C72F50}"/>
    <cellStyle name="Normal 25 2 2 4 4" xfId="11650" xr:uid="{33622DD9-2463-412B-9AE4-1484EAC5F104}"/>
    <cellStyle name="Normal 25 2 2 5" xfId="3989" xr:uid="{0E221803-667E-42C4-AD1C-CBD37BB70206}"/>
    <cellStyle name="Normal 25 2 2 5 2" xfId="44208" xr:uid="{17FB0225-CD6F-4E08-86C8-EEE6DF80325C}"/>
    <cellStyle name="Normal 25 2 2 5 3" xfId="27534" xr:uid="{2AE70E13-E304-47F7-A5F2-8D53745A3F0A}"/>
    <cellStyle name="Normal 25 2 2 6" xfId="25748" xr:uid="{16F6E0C3-0903-462E-B7C6-69AC013EF355}"/>
    <cellStyle name="Normal 25 2 2 7" xfId="21473" xr:uid="{D51BFED7-4DF6-4EF4-861B-32F3B7F0B120}"/>
    <cellStyle name="Normal 25 2 2 8" xfId="33528" xr:uid="{9E53704C-99F4-4EF3-BBDF-B713233F3BE8}"/>
    <cellStyle name="Normal 25 2 2 9" xfId="38860" xr:uid="{D854ABB8-CF72-49DD-8E71-727549F22182}"/>
    <cellStyle name="Normal 25 2 3" xfId="2671" xr:uid="{1461879E-B7FC-4519-8AB3-D09C405560C0}"/>
    <cellStyle name="Normal 25 2 3 10" xfId="16874" xr:uid="{1E797D4D-D026-44E1-9804-1B32305549AA}"/>
    <cellStyle name="Normal 25 2 3 11" xfId="10868" xr:uid="{3E618DC6-BD42-4F89-9F66-27884AC1A167}"/>
    <cellStyle name="Normal 25 2 3 2" xfId="7197" xr:uid="{59F57DB6-2015-42C4-AD1F-EB53A47DE015}"/>
    <cellStyle name="Normal 25 2 3 2 2" xfId="30730" xr:uid="{CBABCB34-D4AD-4B41-9A11-12139446033D}"/>
    <cellStyle name="Normal 25 2 3 2 3" xfId="35555" xr:uid="{0DECB963-3BB9-4BF3-9965-24A93701D3C9}"/>
    <cellStyle name="Normal 25 2 3 2 4" xfId="41028" xr:uid="{45F4CC3D-21AD-452E-92BF-D7380DB5143A}"/>
    <cellStyle name="Normal 25 2 3 2 5" xfId="18535" xr:uid="{6CB6E329-00A7-468D-A8FE-656FE1743C7C}"/>
    <cellStyle name="Normal 25 2 3 2 6" xfId="13691" xr:uid="{A45F81D1-CEF2-4356-920C-C76C3C3800C5}"/>
    <cellStyle name="Normal 25 2 3 3" xfId="9220" xr:uid="{99FC6700-016B-4715-A8CD-A71C3FDEA80F}"/>
    <cellStyle name="Normal 25 2 3 3 2" xfId="32753" xr:uid="{7741EE03-9A94-4FBF-9A81-55EB9B5C477E}"/>
    <cellStyle name="Normal 25 2 3 3 3" xfId="37583" xr:uid="{C8C1A952-9E23-4BAD-84C5-DEBC380618A9}"/>
    <cellStyle name="Normal 25 2 3 3 4" xfId="43059" xr:uid="{BA374672-987F-4B4A-87B8-2F0C98264D7F}"/>
    <cellStyle name="Normal 25 2 3 3 5" xfId="20556" xr:uid="{9085F14E-E2F6-49F4-AB91-D8457A6F5DDE}"/>
    <cellStyle name="Normal 25 2 3 3 6" xfId="15712" xr:uid="{435E14F6-3E67-474E-9226-20A211D05816}"/>
    <cellStyle name="Normal 25 2 3 4" xfId="5531" xr:uid="{C48EC8D4-0197-48AF-B30A-C2A4686D457B}"/>
    <cellStyle name="Normal 25 2 3 4 2" xfId="45409" xr:uid="{2610FF42-AF36-4AAB-909C-17534F15FA41}"/>
    <cellStyle name="Normal 25 2 3 4 3" xfId="29073" xr:uid="{48E0C55A-72FF-460D-8305-7A2617CB01FD}"/>
    <cellStyle name="Normal 25 2 3 4 4" xfId="12030" xr:uid="{7226CC46-6C02-463B-AB0D-9DFCCDB117AB}"/>
    <cellStyle name="Normal 25 2 3 5" xfId="4369" xr:uid="{CC6785DF-47EA-4B2C-BE48-2C50554196C2}"/>
    <cellStyle name="Normal 25 2 3 5 2" xfId="44008" xr:uid="{3B46B35C-EA6D-499F-8979-ACFB439D86D2}"/>
    <cellStyle name="Normal 25 2 3 5 3" xfId="27914" xr:uid="{EB4B532F-220B-489A-95A4-2E7690AE85DC}"/>
    <cellStyle name="Normal 25 2 3 6" xfId="26226" xr:uid="{B24A5150-5A5D-4CBC-8F1E-C7338568002A}"/>
    <cellStyle name="Normal 25 2 3 7" xfId="23697" xr:uid="{FFBE6F72-716A-473F-A4C1-8B610A56328B}"/>
    <cellStyle name="Normal 25 2 3 8" xfId="33908" xr:uid="{DB4FEC7A-38D8-4CD5-957B-77E6FA05C4E9}"/>
    <cellStyle name="Normal 25 2 3 9" xfId="39298" xr:uid="{B54CF775-E61B-4F10-9CA2-07E670F69988}"/>
    <cellStyle name="Normal 25 2 4" xfId="1775" xr:uid="{B90E09CC-02BB-4A53-8EFC-07F12213DA71}"/>
    <cellStyle name="Normal 25 2 4 10" xfId="10105" xr:uid="{ED050D3F-1133-4275-891A-822D27B46361}"/>
    <cellStyle name="Normal 25 2 4 2" xfId="8457" xr:uid="{8910C9AE-C761-4E30-99B2-5145BB6E14F7}"/>
    <cellStyle name="Normal 25 2 4 2 2" xfId="31990" xr:uid="{90615F17-1F7E-49BB-AF80-5C049B4C7A0C}"/>
    <cellStyle name="Normal 25 2 4 2 3" xfId="36820" xr:uid="{CCB3E25B-1532-4B71-A7AB-5B74BF8B6DCB}"/>
    <cellStyle name="Normal 25 2 4 2 4" xfId="42296" xr:uid="{D8400127-F80F-4641-9EEA-C800900C5729}"/>
    <cellStyle name="Normal 25 2 4 2 5" xfId="19793" xr:uid="{F129F8FF-CDCD-4774-933F-D2C54C290C65}"/>
    <cellStyle name="Normal 25 2 4 2 6" xfId="14949" xr:uid="{D9D30DAD-DBC4-46C6-941C-061C8C45DEBB}"/>
    <cellStyle name="Normal 25 2 4 3" xfId="5931" xr:uid="{BAAF9635-F808-4836-8B2B-24A0FCD5AD37}"/>
    <cellStyle name="Normal 25 2 4 3 2" xfId="45618" xr:uid="{ACCD9FAE-0009-4866-BB78-6C806DEB0F89}"/>
    <cellStyle name="Normal 25 2 4 3 3" xfId="29467" xr:uid="{C9379028-4241-4F78-B7BD-57D22FD7F47C}"/>
    <cellStyle name="Normal 25 2 4 3 4" xfId="12428" xr:uid="{C1CB19E9-6C0A-484C-9D1C-B149D80FC288}"/>
    <cellStyle name="Normal 25 2 4 4" xfId="3606" xr:uid="{B67A0930-EE31-428E-90DE-0C91152D7F33}"/>
    <cellStyle name="Normal 25 2 4 4 2" xfId="43437" xr:uid="{384BCD68-D718-4EC8-BEE4-BD8D9A9F9E08}"/>
    <cellStyle name="Normal 25 2 4 4 3" xfId="27151" xr:uid="{112FE026-991D-410D-BCF7-538FC9DE8950}"/>
    <cellStyle name="Normal 25 2 4 5" xfId="25333" xr:uid="{B1E8CA1E-319C-4A68-9D70-B08E9115F7EE}"/>
    <cellStyle name="Normal 25 2 4 6" xfId="22933" xr:uid="{6983FDA8-8704-4A88-9C2E-1737FED45D8F}"/>
    <cellStyle name="Normal 25 2 4 7" xfId="34293" xr:uid="{DB6CFB5A-DCBC-41CE-9D52-E98A25329C83}"/>
    <cellStyle name="Normal 25 2 4 8" xfId="39699" xr:uid="{0A078389-0092-4235-862C-2E9A5EF43810}"/>
    <cellStyle name="Normal 25 2 4 9" xfId="17272" xr:uid="{6A081E44-272E-4254-B51E-8A721BA2ED08}"/>
    <cellStyle name="Normal 25 2 5" xfId="1180" xr:uid="{53E598CA-A206-4127-A245-012B8F1995F8}"/>
    <cellStyle name="Normal 25 2 5 2" xfId="7976" xr:uid="{2D2E1932-C9CA-4F24-BD0B-540081BCD0F6}"/>
    <cellStyle name="Normal 25 2 5 2 2" xfId="31509" xr:uid="{AF45AEC8-7B90-47DE-BEDF-5111C0B8E035}"/>
    <cellStyle name="Normal 25 2 5 2 3" xfId="36339" xr:uid="{7D9E6504-4744-4F05-8F47-706F7FEE03CB}"/>
    <cellStyle name="Normal 25 2 5 2 4" xfId="41815" xr:uid="{FAB1FE15-FA02-40C5-BD0D-170FE62640C9}"/>
    <cellStyle name="Normal 25 2 5 2 5" xfId="19312" xr:uid="{5CF37392-F3A5-4D6D-A6BC-85F94C78A165}"/>
    <cellStyle name="Normal 25 2 5 2 6" xfId="14468" xr:uid="{F3C0DF3E-BB04-41EE-B51B-751DAA66F9CC}"/>
    <cellStyle name="Normal 25 2 5 3" xfId="6321" xr:uid="{E091B048-9CE1-4388-BBAD-72FA24DE28F0}"/>
    <cellStyle name="Normal 25 2 5 3 2" xfId="46001" xr:uid="{2D6809DA-EEC5-460C-B0BF-99F838362BD0}"/>
    <cellStyle name="Normal 25 2 5 3 3" xfId="29857" xr:uid="{E4BFEC5F-47F1-4DDE-BD81-DB4CC7B7AACD}"/>
    <cellStyle name="Normal 25 2 5 4" xfId="24738" xr:uid="{17C34F0D-1760-4498-8A1E-276E6468C323}"/>
    <cellStyle name="Normal 25 2 5 5" xfId="22450" xr:uid="{19DBED96-A9F7-410A-9DE6-3AE77CBED012}"/>
    <cellStyle name="Normal 25 2 5 6" xfId="34683" xr:uid="{ED63C88F-02FA-4DCD-A2AB-7B8A8B320D7E}"/>
    <cellStyle name="Normal 25 2 5 7" xfId="40093" xr:uid="{AE0A6899-960E-4B2D-B6C5-60406383A20F}"/>
    <cellStyle name="Normal 25 2 5 8" xfId="17662" xr:uid="{9061EEE6-13B2-44DE-AA89-9EFF9AF02825}"/>
    <cellStyle name="Normal 25 2 5 9" xfId="12818" xr:uid="{4A614CFF-45BC-4926-ACEC-D6F4EFBEADFE}"/>
    <cellStyle name="Normal 25 2 6" xfId="7586" xr:uid="{24A000BD-9303-4B74-86DA-01B7C55A9C0C}"/>
    <cellStyle name="Normal 25 2 6 2" xfId="31119" xr:uid="{14C0E89B-EC71-4065-A7E0-D3902BDBF2F3}"/>
    <cellStyle name="Normal 25 2 6 3" xfId="21965" xr:uid="{0EB69D35-3D60-4787-BA6B-D0A5BD4AEB2D}"/>
    <cellStyle name="Normal 25 2 6 4" xfId="35951" xr:uid="{3AB6B533-F357-49DE-9CF8-1B2EDE6931FE}"/>
    <cellStyle name="Normal 25 2 6 5" xfId="41427" xr:uid="{86539FBA-038C-421F-965D-D0B17B6BF350}"/>
    <cellStyle name="Normal 25 2 6 6" xfId="18924" xr:uid="{0A784791-0EF5-43E3-AB85-42B7E32AADB7}"/>
    <cellStyle name="Normal 25 2 6 7" xfId="14080" xr:uid="{F1DF8CEB-CA12-4C41-8467-716E140C8DEA}"/>
    <cellStyle name="Normal 25 2 7" xfId="4768" xr:uid="{B5A97483-6EE9-4362-B038-6A9E9DCDBB49}"/>
    <cellStyle name="Normal 25 2 7 2" xfId="39212" xr:uid="{59B1AA9D-AFF6-4F6D-933B-51DC6A1E2C5C}"/>
    <cellStyle name="Normal 25 2 7 3" xfId="28312" xr:uid="{8C5315CD-86AE-4F22-9E1C-C0F6CC22BAEB}"/>
    <cellStyle name="Normal 25 2 7 4" xfId="11267" xr:uid="{FAC97ABB-6858-469F-AF7F-F748A13D02A7}"/>
    <cellStyle name="Normal 25 2 8" xfId="3123" xr:uid="{86E569E0-92A9-42F0-B18F-4A38DBD00C50}"/>
    <cellStyle name="Normal 25 2 8 2" xfId="38170" xr:uid="{FF7ABB24-D841-4738-8B29-AE94D478D40B}"/>
    <cellStyle name="Normal 25 2 8 3" xfId="26672" xr:uid="{2C2D9439-BAAA-4FAF-8ECA-05D62E8463F0}"/>
    <cellStyle name="Normal 25 2 9" xfId="24217" xr:uid="{66646889-95F9-4C3B-9D93-F1D911CA179A}"/>
    <cellStyle name="Normal 25 3" xfId="375" xr:uid="{3FE7DDDD-80FD-4039-A39C-3E39653DEDB1}"/>
    <cellStyle name="Normal 25 3 10" xfId="20982" xr:uid="{F688FEB2-45B3-42A7-A126-FFEC94AEF3EA}"/>
    <cellStyle name="Normal 25 3 11" xfId="33148" xr:uid="{4839DCEA-786D-4597-807B-33BFF01C44BE}"/>
    <cellStyle name="Normal 25 3 12" xfId="38088" xr:uid="{AB5DB2BF-E457-48E5-902E-CEA5431C972E}"/>
    <cellStyle name="Normal 25 3 13" xfId="16112" xr:uid="{7550624B-B40C-4818-974F-9CEC91CD8BF3}"/>
    <cellStyle name="Normal 25 3 14" xfId="9623" xr:uid="{29860F2E-0FF9-43CF-BD77-F0F48F5880A8}"/>
    <cellStyle name="Normal 25 3 2" xfId="2193" xr:uid="{818C9BFE-8ACB-4099-8752-9285D27D0350}"/>
    <cellStyle name="Normal 25 3 2 10" xfId="16495" xr:uid="{F39E97A3-1888-430A-8828-99A8A8F57FD8}"/>
    <cellStyle name="Normal 25 3 2 11" xfId="10489" xr:uid="{4A245A64-43EF-42C1-8D07-A485CC3D1587}"/>
    <cellStyle name="Normal 25 3 2 2" xfId="6817" xr:uid="{7EB36752-C20D-4ECE-ACC9-5CC543A28781}"/>
    <cellStyle name="Normal 25 3 2 2 2" xfId="30351" xr:uid="{497ACC32-0F3B-47A0-B5D0-BC739C759628}"/>
    <cellStyle name="Normal 25 3 2 2 3" xfId="23317" xr:uid="{A4175B33-9963-4FFA-8AED-7F44A513EEAC}"/>
    <cellStyle name="Normal 25 3 2 2 4" xfId="35176" xr:uid="{2EB7C0F2-849E-4E1D-B3DF-A1919CCE6790}"/>
    <cellStyle name="Normal 25 3 2 2 5" xfId="40649" xr:uid="{D7071345-4FB1-4F8A-B74F-55D4009A3D76}"/>
    <cellStyle name="Normal 25 3 2 2 6" xfId="18156" xr:uid="{F2003F9C-D987-4423-8F3E-81119586D56D}"/>
    <cellStyle name="Normal 25 3 2 2 7" xfId="13312" xr:uid="{489EEE16-EB99-4A5F-8C3E-5D066F9AA30D}"/>
    <cellStyle name="Normal 25 3 2 3" xfId="8841" xr:uid="{63736A81-2E9F-4112-BA66-E648846E29A1}"/>
    <cellStyle name="Normal 25 3 2 3 2" xfId="32374" xr:uid="{7A9A67A0-11C1-414C-A690-6A2D6F00E15E}"/>
    <cellStyle name="Normal 25 3 2 3 3" xfId="37204" xr:uid="{9AD925BB-AF26-4CB4-B3D3-B95A03B32D6F}"/>
    <cellStyle name="Normal 25 3 2 3 4" xfId="42680" xr:uid="{C698B299-145F-4478-9D9C-B8E665796DAB}"/>
    <cellStyle name="Normal 25 3 2 3 5" xfId="20177" xr:uid="{FBD86EF1-C8FD-4219-8073-BAA1C7765F39}"/>
    <cellStyle name="Normal 25 3 2 3 6" xfId="15333" xr:uid="{08B6C20F-1C39-4B15-9B70-16B48D34BB62}"/>
    <cellStyle name="Normal 25 3 2 4" xfId="5152" xr:uid="{538574DC-D5B8-4E46-9479-C41C140A182E}"/>
    <cellStyle name="Normal 25 3 2 4 2" xfId="45362" xr:uid="{F6BF7B8D-4E17-4411-A11D-8B0A1E5FD179}"/>
    <cellStyle name="Normal 25 3 2 4 3" xfId="28694" xr:uid="{13426161-4B3E-4590-A6D2-4B084AE63A83}"/>
    <cellStyle name="Normal 25 3 2 4 4" xfId="11651" xr:uid="{66201F86-D0E1-4979-A278-5E71FB077336}"/>
    <cellStyle name="Normal 25 3 2 5" xfId="3990" xr:uid="{E2DB83F9-6D3D-4B4D-ABF4-EB0B63A7FE3A}"/>
    <cellStyle name="Normal 25 3 2 5 2" xfId="44109" xr:uid="{6C8C6D41-1E3C-418E-99E9-ACC36684BD68}"/>
    <cellStyle name="Normal 25 3 2 5 3" xfId="27535" xr:uid="{6523252C-DAC9-4CD9-8166-06155C7C4CD8}"/>
    <cellStyle name="Normal 25 3 2 6" xfId="25749" xr:uid="{B67BF674-9BBC-4711-8F3A-7A25A723986B}"/>
    <cellStyle name="Normal 25 3 2 7" xfId="21474" xr:uid="{B1C72ECA-8AEA-4030-84C8-EF69BE9C4C59}"/>
    <cellStyle name="Normal 25 3 2 8" xfId="33529" xr:uid="{2883FEC9-2C3F-4D30-9CEA-AD0DF45EB46E}"/>
    <cellStyle name="Normal 25 3 2 9" xfId="38861" xr:uid="{8CCC41B1-CAB2-4CC7-B223-0D383D89B009}"/>
    <cellStyle name="Normal 25 3 3" xfId="2672" xr:uid="{A27050E4-2BCD-4B71-9F97-5400AF860FC0}"/>
    <cellStyle name="Normal 25 3 3 10" xfId="16875" xr:uid="{0FB34D2C-5181-45B9-AE7E-886826A0EFA4}"/>
    <cellStyle name="Normal 25 3 3 11" xfId="10869" xr:uid="{04E0C514-D24E-40D4-96C4-459E39ED9B76}"/>
    <cellStyle name="Normal 25 3 3 2" xfId="7198" xr:uid="{654D616D-A93B-4D97-AD7C-D0833BD00FC6}"/>
    <cellStyle name="Normal 25 3 3 2 2" xfId="30731" xr:uid="{45C606E8-7C8C-4E1B-9396-C63D4B6583D8}"/>
    <cellStyle name="Normal 25 3 3 2 3" xfId="35556" xr:uid="{B00F6277-6870-4E2A-A765-B0F468B44180}"/>
    <cellStyle name="Normal 25 3 3 2 4" xfId="41029" xr:uid="{5CBCA667-3C2A-4FC5-AA4D-D5F70192D9AF}"/>
    <cellStyle name="Normal 25 3 3 2 5" xfId="18536" xr:uid="{1FABE3FB-46EA-4894-BE8F-47512CCBA33C}"/>
    <cellStyle name="Normal 25 3 3 2 6" xfId="13692" xr:uid="{E58B57CB-0664-45F7-8689-EDDA92D5171A}"/>
    <cellStyle name="Normal 25 3 3 3" xfId="9221" xr:uid="{D7B2069F-AB11-4BEA-B89B-4314E5F0A8B6}"/>
    <cellStyle name="Normal 25 3 3 3 2" xfId="32754" xr:uid="{9B1C33EC-61E1-40D4-99D0-7E5DD6E96607}"/>
    <cellStyle name="Normal 25 3 3 3 3" xfId="37584" xr:uid="{4B2C4F0D-0171-4CBE-8AAD-03E058515F31}"/>
    <cellStyle name="Normal 25 3 3 3 4" xfId="43060" xr:uid="{7CBD2EA3-BB07-4512-938E-355BDDAAE975}"/>
    <cellStyle name="Normal 25 3 3 3 5" xfId="20557" xr:uid="{1911407B-1CE0-473F-AFD6-4FD93AE48446}"/>
    <cellStyle name="Normal 25 3 3 3 6" xfId="15713" xr:uid="{EF684812-2ABC-4483-AD8E-3EA2D6D38F83}"/>
    <cellStyle name="Normal 25 3 3 4" xfId="5532" xr:uid="{B95F3EFB-FF2B-40AF-AF04-20E2211F288C}"/>
    <cellStyle name="Normal 25 3 3 4 2" xfId="45092" xr:uid="{4D1416D9-383C-400E-8188-CA593D40D311}"/>
    <cellStyle name="Normal 25 3 3 4 3" xfId="29074" xr:uid="{D0B4628A-BB45-4BB7-BCF0-6AC5A02B11D5}"/>
    <cellStyle name="Normal 25 3 3 4 4" xfId="12031" xr:uid="{229613CF-EA92-48E0-A088-AAB4F9F331AD}"/>
    <cellStyle name="Normal 25 3 3 5" xfId="4370" xr:uid="{967BCEF3-1F03-43B6-B9C1-C2C62A2DCC2F}"/>
    <cellStyle name="Normal 25 3 3 5 2" xfId="43846" xr:uid="{902F895C-2156-4AA6-906A-D8E8647DF094}"/>
    <cellStyle name="Normal 25 3 3 5 3" xfId="27915" xr:uid="{1BE38A61-B09F-41B9-B246-35EA558F3A70}"/>
    <cellStyle name="Normal 25 3 3 6" xfId="26227" xr:uid="{C7167DEF-CDAD-4735-9004-5661ACCAB049}"/>
    <cellStyle name="Normal 25 3 3 7" xfId="23698" xr:uid="{E97C73DB-CE61-499A-A0A6-8283C97C7EE2}"/>
    <cellStyle name="Normal 25 3 3 8" xfId="33909" xr:uid="{D3BDB9E7-1854-4CD5-B2A3-163E532C65EF}"/>
    <cellStyle name="Normal 25 3 3 9" xfId="39299" xr:uid="{7E390462-5723-4254-B41A-E923778D8CE9}"/>
    <cellStyle name="Normal 25 3 4" xfId="1776" xr:uid="{B94242E7-98D2-4215-8EEC-7BA8C1F84C15}"/>
    <cellStyle name="Normal 25 3 4 10" xfId="10106" xr:uid="{BFE93ADE-A69E-427B-89DA-9894A3E059F1}"/>
    <cellStyle name="Normal 25 3 4 2" xfId="8458" xr:uid="{701C5DF7-D749-4080-A13A-A5A6CA51EF52}"/>
    <cellStyle name="Normal 25 3 4 2 2" xfId="31991" xr:uid="{B1908B4A-D547-49EA-A92E-0E9AF9622EB0}"/>
    <cellStyle name="Normal 25 3 4 2 3" xfId="36821" xr:uid="{C9EC650A-B6EA-466B-BAB7-353478BF7372}"/>
    <cellStyle name="Normal 25 3 4 2 4" xfId="42297" xr:uid="{44E1BC6B-00D5-4C99-B652-2CABE7C66BA2}"/>
    <cellStyle name="Normal 25 3 4 2 5" xfId="19794" xr:uid="{8DA1BEE4-55BF-41DE-A1C8-C9EDEFF74A86}"/>
    <cellStyle name="Normal 25 3 4 2 6" xfId="14950" xr:uid="{D56E0D35-F0EB-45F6-B84C-23484FCF934E}"/>
    <cellStyle name="Normal 25 3 4 3" xfId="5932" xr:uid="{A91B33B8-2C35-4DD3-9D9E-F0767A007678}"/>
    <cellStyle name="Normal 25 3 4 3 2" xfId="45619" xr:uid="{6DF002DA-FFF3-4C14-9BD5-5914F2694B89}"/>
    <cellStyle name="Normal 25 3 4 3 3" xfId="29468" xr:uid="{CAE66791-FE44-4068-8E52-41C81FDFD73A}"/>
    <cellStyle name="Normal 25 3 4 3 4" xfId="12429" xr:uid="{52773523-1A6F-4543-B023-6DA3BD3B5FD6}"/>
    <cellStyle name="Normal 25 3 4 4" xfId="3607" xr:uid="{BE248D28-12AA-4E9B-B3E8-78E70A22AB75}"/>
    <cellStyle name="Normal 25 3 4 4 2" xfId="43732" xr:uid="{96532C22-00DA-472E-AD7F-38CC110138CD}"/>
    <cellStyle name="Normal 25 3 4 4 3" xfId="27152" xr:uid="{07DAA78C-2BBF-4FB3-8A53-C14F1AE1F09D}"/>
    <cellStyle name="Normal 25 3 4 5" xfId="25334" xr:uid="{B03AA639-B3F8-418C-8DD7-D791973B950E}"/>
    <cellStyle name="Normal 25 3 4 6" xfId="22934" xr:uid="{520974C2-5EE9-4B31-96BC-FAF7A2AEB49D}"/>
    <cellStyle name="Normal 25 3 4 7" xfId="34294" xr:uid="{89EEC2F6-BF7E-467C-89C3-1BEB9DBE45A4}"/>
    <cellStyle name="Normal 25 3 4 8" xfId="39700" xr:uid="{7F0AD0AB-9433-4A3C-B246-4F13E9217E4A}"/>
    <cellStyle name="Normal 25 3 4 9" xfId="17273" xr:uid="{24BA8BCF-3B11-4D8B-95AE-FA62367BA1EC}"/>
    <cellStyle name="Normal 25 3 5" xfId="1181" xr:uid="{AD428F4E-B28B-4AB7-9B06-8FCF69AD9F22}"/>
    <cellStyle name="Normal 25 3 5 2" xfId="7977" xr:uid="{8649D135-C8C5-4624-820F-327F6E9720D5}"/>
    <cellStyle name="Normal 25 3 5 2 2" xfId="31510" xr:uid="{6B259B39-EDD1-45BC-8700-97E4581E2BFA}"/>
    <cellStyle name="Normal 25 3 5 2 3" xfId="36340" xr:uid="{EE68538D-7AD8-4B39-957B-A4F6EBEA4B5E}"/>
    <cellStyle name="Normal 25 3 5 2 4" xfId="41816" xr:uid="{3AFFCA2B-A9D8-4EEC-89FD-E84BF2CFD692}"/>
    <cellStyle name="Normal 25 3 5 2 5" xfId="19313" xr:uid="{DDC15089-9253-4B18-A9EE-DAFCC9F46DB5}"/>
    <cellStyle name="Normal 25 3 5 2 6" xfId="14469" xr:uid="{B27C5C15-881A-4E47-A228-B43B183C4151}"/>
    <cellStyle name="Normal 25 3 5 3" xfId="6322" xr:uid="{444576FC-7376-4903-911B-ADD4CDE01297}"/>
    <cellStyle name="Normal 25 3 5 3 2" xfId="46002" xr:uid="{D697FBA4-6CB7-4B83-979F-336C1B5FAA12}"/>
    <cellStyle name="Normal 25 3 5 3 3" xfId="29858" xr:uid="{E9148D37-8870-4E5C-9A63-C55401FAD473}"/>
    <cellStyle name="Normal 25 3 5 4" xfId="24739" xr:uid="{434322AE-20BE-405E-B8E7-96F197FAD3D0}"/>
    <cellStyle name="Normal 25 3 5 5" xfId="22451" xr:uid="{6E8D5BCE-C233-482B-97C3-7A725B917298}"/>
    <cellStyle name="Normal 25 3 5 6" xfId="34684" xr:uid="{54100ED8-9F5F-4C38-A752-AEBAF8246693}"/>
    <cellStyle name="Normal 25 3 5 7" xfId="40094" xr:uid="{341D0F8E-8B1A-40F9-A0F4-E2CD77EE6445}"/>
    <cellStyle name="Normal 25 3 5 8" xfId="17663" xr:uid="{2733AC04-5E60-4D3F-A6DD-E6302EFCD517}"/>
    <cellStyle name="Normal 25 3 5 9" xfId="12819" xr:uid="{CA8DFB8D-7F7A-4529-8A2A-E7D7AC9C20B1}"/>
    <cellStyle name="Normal 25 3 6" xfId="7587" xr:uid="{82214F30-F62F-46FB-88F8-F821849211B0}"/>
    <cellStyle name="Normal 25 3 6 2" xfId="31120" xr:uid="{9E6ACAEC-A905-4009-BBD6-2A93BB797710}"/>
    <cellStyle name="Normal 25 3 6 3" xfId="21966" xr:uid="{B5F74BF8-725B-4D79-BDBF-BDE5DA69468B}"/>
    <cellStyle name="Normal 25 3 6 4" xfId="35952" xr:uid="{F7D76CD2-695B-4CFA-AF03-834DCA65448D}"/>
    <cellStyle name="Normal 25 3 6 5" xfId="41428" xr:uid="{5F5CE8C3-69B5-410A-87CB-C87B64B8A121}"/>
    <cellStyle name="Normal 25 3 6 6" xfId="18925" xr:uid="{C41CCCFC-4834-463B-9A6F-C0EBBD91B51F}"/>
    <cellStyle name="Normal 25 3 6 7" xfId="14081" xr:uid="{673D881F-8661-401E-B806-5E595B8B16FE}"/>
    <cellStyle name="Normal 25 3 7" xfId="4769" xr:uid="{135B559E-70C5-40BB-BFA1-606B45FC9754}"/>
    <cellStyle name="Normal 25 3 7 2" xfId="44783" xr:uid="{6F0A78F9-391E-492B-BEDE-4A01AD666B71}"/>
    <cellStyle name="Normal 25 3 7 3" xfId="28313" xr:uid="{7AAEBDB2-8F9D-412A-A33A-BADB86010700}"/>
    <cellStyle name="Normal 25 3 7 4" xfId="11268" xr:uid="{AE8B6E1B-388D-4943-9182-BE986B2FFE7D}"/>
    <cellStyle name="Normal 25 3 8" xfId="3124" xr:uid="{2444B8B7-0289-40E9-B73C-DE94ED32FB06}"/>
    <cellStyle name="Normal 25 3 8 2" xfId="45031" xr:uid="{C80CBF5A-CBAC-419D-A1A9-B96C4D94A285}"/>
    <cellStyle name="Normal 25 3 8 3" xfId="26673" xr:uid="{13C113BF-8CEA-4AEE-93D0-3FAE2125CECC}"/>
    <cellStyle name="Normal 25 3 9" xfId="24218" xr:uid="{D455AF29-FB2D-40C0-B206-4FA47AF4C5F9}"/>
    <cellStyle name="Normal 25 4" xfId="28195" xr:uid="{A0CED0CF-B715-48B2-9E92-A04137AFB97C}"/>
    <cellStyle name="Normal 25 5" xfId="11149" xr:uid="{FA6B159B-C81A-4541-89D6-CD60D9C9B170}"/>
    <cellStyle name="Normal 26" xfId="23978" xr:uid="{8C2BC371-E977-4E00-8523-F4A9E84765F5}"/>
    <cellStyle name="Normal 26 2" xfId="376" xr:uid="{1567C16D-4C47-4C14-8558-882D14DF04D2}"/>
    <cellStyle name="Normal 26 2 10" xfId="20983" xr:uid="{C0F8FBB5-9889-4279-8968-8A05EE57050C}"/>
    <cellStyle name="Normal 26 2 11" xfId="33149" xr:uid="{05E6BD91-57C3-4794-83E6-A583BFE05DBF}"/>
    <cellStyle name="Normal 26 2 12" xfId="38089" xr:uid="{50F8BEC4-7C11-47AF-98B1-E7B8EB7A3816}"/>
    <cellStyle name="Normal 26 2 13" xfId="16113" xr:uid="{27667EF8-6303-409B-8867-6A47127033AC}"/>
    <cellStyle name="Normal 26 2 14" xfId="9624" xr:uid="{CC60E3CA-686A-470C-898C-17832CA9AA15}"/>
    <cellStyle name="Normal 26 2 2" xfId="2194" xr:uid="{4C70B0C4-9509-4DD3-B0F5-90E29D1F6CC4}"/>
    <cellStyle name="Normal 26 2 2 10" xfId="16496" xr:uid="{0A8D4773-E73A-41A2-A9E7-E977F366DFD1}"/>
    <cellStyle name="Normal 26 2 2 11" xfId="10490" xr:uid="{8AFBB323-F988-43CD-9605-1D3D6A07AC86}"/>
    <cellStyle name="Normal 26 2 2 2" xfId="6818" xr:uid="{63BF6AB3-DE3F-4FD6-ACB1-AE6D4E243DDE}"/>
    <cellStyle name="Normal 26 2 2 2 2" xfId="30352" xr:uid="{450B3BF9-1414-4E77-8EDB-62C17A6033F1}"/>
    <cellStyle name="Normal 26 2 2 2 3" xfId="23318" xr:uid="{6CD4FAF9-EA9E-4DEA-BD7C-C11B69FFF3F3}"/>
    <cellStyle name="Normal 26 2 2 2 4" xfId="35177" xr:uid="{4BD70CA9-9B9F-4982-8638-952B34CB1D04}"/>
    <cellStyle name="Normal 26 2 2 2 5" xfId="40650" xr:uid="{B97552D0-E7BA-43D7-9512-89E5C167243A}"/>
    <cellStyle name="Normal 26 2 2 2 6" xfId="18157" xr:uid="{2617FE76-D55E-473A-B97F-C26FF9B68D4A}"/>
    <cellStyle name="Normal 26 2 2 2 7" xfId="13313" xr:uid="{61758A93-6F9D-4584-AAC5-21BA00DA8C7B}"/>
    <cellStyle name="Normal 26 2 2 3" xfId="8842" xr:uid="{E2E7CB24-8337-45CE-AD18-248E5A790B37}"/>
    <cellStyle name="Normal 26 2 2 3 2" xfId="32375" xr:uid="{8DD80F3C-5C46-4242-9CA1-A433B88D9FCB}"/>
    <cellStyle name="Normal 26 2 2 3 3" xfId="37205" xr:uid="{328C4021-8DC3-4856-8197-5681E7A01A06}"/>
    <cellStyle name="Normal 26 2 2 3 4" xfId="42681" xr:uid="{1DE1EE2D-81DA-48AF-87AC-C0D928C2F49F}"/>
    <cellStyle name="Normal 26 2 2 3 5" xfId="20178" xr:uid="{DA78CE21-1367-4A41-B233-A6ED3A40BE09}"/>
    <cellStyle name="Normal 26 2 2 3 6" xfId="15334" xr:uid="{0F148784-FBCE-48EB-AF02-4C4B80AF7A53}"/>
    <cellStyle name="Normal 26 2 2 4" xfId="5153" xr:uid="{B6FF75A2-04C0-4D43-A567-1186098836EE}"/>
    <cellStyle name="Normal 26 2 2 4 2" xfId="45215" xr:uid="{EE056E0A-8496-410C-9EE0-517BE7E4F964}"/>
    <cellStyle name="Normal 26 2 2 4 3" xfId="28695" xr:uid="{320DACD9-DB79-45F1-92F6-7181C4158743}"/>
    <cellStyle name="Normal 26 2 2 4 4" xfId="11652" xr:uid="{7939BB31-B25D-4740-BAE3-5566BC11C0E1}"/>
    <cellStyle name="Normal 26 2 2 5" xfId="3991" xr:uid="{2DDBFCEE-9AA0-44B9-807E-1E54F7BF7416}"/>
    <cellStyle name="Normal 26 2 2 5 2" xfId="45296" xr:uid="{BBD1E4DF-0B9C-4A2B-86E0-1FCC1636BF07}"/>
    <cellStyle name="Normal 26 2 2 5 3" xfId="27536" xr:uid="{6D0DADAF-4ECC-463B-BCE4-F963DB513E5F}"/>
    <cellStyle name="Normal 26 2 2 6" xfId="25750" xr:uid="{F702648C-FC59-4037-BE3C-E6385F957299}"/>
    <cellStyle name="Normal 26 2 2 7" xfId="21475" xr:uid="{5AF0D9A1-53C9-4E24-AFC9-D46166529E29}"/>
    <cellStyle name="Normal 26 2 2 8" xfId="33530" xr:uid="{C0453DBC-6BB6-4A84-AEF6-3779E4A5AF45}"/>
    <cellStyle name="Normal 26 2 2 9" xfId="38862" xr:uid="{D533B90B-640E-4382-9B44-4002CD71DA05}"/>
    <cellStyle name="Normal 26 2 3" xfId="2673" xr:uid="{FF53D809-05E3-4DBE-A4A6-8B605468165F}"/>
    <cellStyle name="Normal 26 2 3 10" xfId="16876" xr:uid="{1B87134E-808E-4908-95F6-231ECDD875B4}"/>
    <cellStyle name="Normal 26 2 3 11" xfId="10870" xr:uid="{E334FF98-A432-4CAB-BD2C-48C2F1CCCE52}"/>
    <cellStyle name="Normal 26 2 3 2" xfId="7199" xr:uid="{A52CF14B-8927-4338-B8D7-DE5520E6EB42}"/>
    <cellStyle name="Normal 26 2 3 2 2" xfId="30732" xr:uid="{67895ADF-38A6-4791-89D9-010E156DA077}"/>
    <cellStyle name="Normal 26 2 3 2 3" xfId="35557" xr:uid="{34B1626A-C588-4D77-B6CA-07FCC7E82CD0}"/>
    <cellStyle name="Normal 26 2 3 2 4" xfId="41030" xr:uid="{60AD5D60-AE4A-4080-B033-CBC7EE08B9AD}"/>
    <cellStyle name="Normal 26 2 3 2 5" xfId="18537" xr:uid="{30421EB3-54D2-4FF6-AB66-00F0F4FD495C}"/>
    <cellStyle name="Normal 26 2 3 2 6" xfId="13693" xr:uid="{52BEF8B4-CDD9-4BAC-8ED2-B03418ED6F8F}"/>
    <cellStyle name="Normal 26 2 3 3" xfId="9222" xr:uid="{BE2CEF91-0D29-4E69-8C7D-F585E31E0E8A}"/>
    <cellStyle name="Normal 26 2 3 3 2" xfId="32755" xr:uid="{2A61E23F-B7CC-4F4C-A8A8-C4B6EB551943}"/>
    <cellStyle name="Normal 26 2 3 3 3" xfId="37585" xr:uid="{23C25646-F909-4654-9292-A1F8AD9E1F4C}"/>
    <cellStyle name="Normal 26 2 3 3 4" xfId="43061" xr:uid="{754ECC30-672F-4B25-8DA0-295664F56D23}"/>
    <cellStyle name="Normal 26 2 3 3 5" xfId="20558" xr:uid="{38EA977F-1E8C-47B8-B8AE-7E18FE49C064}"/>
    <cellStyle name="Normal 26 2 3 3 6" xfId="15714" xr:uid="{30769594-6569-4828-89D9-CCD6B0E78979}"/>
    <cellStyle name="Normal 26 2 3 4" xfId="5533" xr:uid="{74DEA517-20EB-48EF-82A1-A8B3E7B6E7F9}"/>
    <cellStyle name="Normal 26 2 3 4 2" xfId="43410" xr:uid="{1061AB4B-AE64-40FC-BE93-D9A4043D7E50}"/>
    <cellStyle name="Normal 26 2 3 4 3" xfId="29075" xr:uid="{ECD153A7-F6A2-4CA1-94D1-D621A7FA10C6}"/>
    <cellStyle name="Normal 26 2 3 4 4" xfId="12032" xr:uid="{D5E8EA69-408A-4129-97C5-BA6FFBA51EEB}"/>
    <cellStyle name="Normal 26 2 3 5" xfId="4371" xr:uid="{2B6A4B19-23A0-418D-9898-4245AF9F2B02}"/>
    <cellStyle name="Normal 26 2 3 5 2" xfId="44648" xr:uid="{D8C50346-71EF-4AA9-B41B-E56C9A14AA3E}"/>
    <cellStyle name="Normal 26 2 3 5 3" xfId="27916" xr:uid="{259064E4-937A-444D-B896-3DD53F6D2A72}"/>
    <cellStyle name="Normal 26 2 3 6" xfId="26228" xr:uid="{57AECCED-7E66-4BD0-8A53-A31628CC528D}"/>
    <cellStyle name="Normal 26 2 3 7" xfId="23699" xr:uid="{9218EC0A-7285-47D8-B0DA-040CB701E5B1}"/>
    <cellStyle name="Normal 26 2 3 8" xfId="33910" xr:uid="{B32A5AA7-E815-4E79-A7C9-E93D8EE7FB4A}"/>
    <cellStyle name="Normal 26 2 3 9" xfId="39300" xr:uid="{7C06AF48-EB21-4C33-8036-DA15067FBBA5}"/>
    <cellStyle name="Normal 26 2 4" xfId="1777" xr:uid="{5E4029AE-B296-497C-B3B3-63C0AEB460F9}"/>
    <cellStyle name="Normal 26 2 4 10" xfId="10107" xr:uid="{4A76C369-C628-48DA-9AB9-4B33603DD232}"/>
    <cellStyle name="Normal 26 2 4 2" xfId="8459" xr:uid="{2B703339-12B2-487E-B710-FB25C0900A7A}"/>
    <cellStyle name="Normal 26 2 4 2 2" xfId="31992" xr:uid="{1A95B929-AA2D-49EF-875F-9AB307B7D45C}"/>
    <cellStyle name="Normal 26 2 4 2 3" xfId="36822" xr:uid="{14E8FA2D-AACB-493A-84C6-0A28CDB788E8}"/>
    <cellStyle name="Normal 26 2 4 2 4" xfId="42298" xr:uid="{F827BF7F-7301-44E1-82BF-6AEE932B08BC}"/>
    <cellStyle name="Normal 26 2 4 2 5" xfId="19795" xr:uid="{48AAB468-AD31-494F-B765-50606C0F3718}"/>
    <cellStyle name="Normal 26 2 4 2 6" xfId="14951" xr:uid="{B3189564-FB98-480B-8DEA-BA40AE9073C5}"/>
    <cellStyle name="Normal 26 2 4 3" xfId="5933" xr:uid="{B669ADD7-26B4-4C60-B064-8A7DF769BD17}"/>
    <cellStyle name="Normal 26 2 4 3 2" xfId="45620" xr:uid="{89E6A499-48C4-41BA-804E-6BA3ACBF42B3}"/>
    <cellStyle name="Normal 26 2 4 3 3" xfId="29469" xr:uid="{69924750-B25C-4BCD-94D6-26D79A6CD9AE}"/>
    <cellStyle name="Normal 26 2 4 3 4" xfId="12430" xr:uid="{1EAAFF79-354B-435E-BC6E-3B520504FED4}"/>
    <cellStyle name="Normal 26 2 4 4" xfId="3608" xr:uid="{88ACD92B-DCBB-4409-9E57-ED4C969692F1}"/>
    <cellStyle name="Normal 26 2 4 4 2" xfId="44706" xr:uid="{1CF2FCD4-694D-4076-9DDC-679384D73DEE}"/>
    <cellStyle name="Normal 26 2 4 4 3" xfId="27153" xr:uid="{BB1A1A7A-E4B8-4933-9802-54B54D8AD60B}"/>
    <cellStyle name="Normal 26 2 4 5" xfId="25335" xr:uid="{8729C79A-9067-44CE-ADAB-9C60A007773B}"/>
    <cellStyle name="Normal 26 2 4 6" xfId="22935" xr:uid="{AD8EC626-A39D-4EF4-988F-723CBB01E839}"/>
    <cellStyle name="Normal 26 2 4 7" xfId="34295" xr:uid="{55C0BD4E-5776-4717-B745-3B871F0F1157}"/>
    <cellStyle name="Normal 26 2 4 8" xfId="39701" xr:uid="{AB516316-D352-4791-A511-51761FAC87CE}"/>
    <cellStyle name="Normal 26 2 4 9" xfId="17274" xr:uid="{CFDFF153-9205-4EC9-AFA3-6DB90DD88763}"/>
    <cellStyle name="Normal 26 2 5" xfId="1182" xr:uid="{47D74C9B-61F7-4467-9739-AB1755C01519}"/>
    <cellStyle name="Normal 26 2 5 2" xfId="7978" xr:uid="{C021A0E5-0146-4C85-9FCC-9E4CE8683012}"/>
    <cellStyle name="Normal 26 2 5 2 2" xfId="31511" xr:uid="{C673D351-EC35-471A-84FC-633F57B293EA}"/>
    <cellStyle name="Normal 26 2 5 2 3" xfId="36341" xr:uid="{E8CADD11-26CA-4D5A-859E-75BBFC5476DD}"/>
    <cellStyle name="Normal 26 2 5 2 4" xfId="41817" xr:uid="{E646AB38-4DA9-4D74-B669-785CE0B661C7}"/>
    <cellStyle name="Normal 26 2 5 2 5" xfId="19314" xr:uid="{6572CD72-3E17-437E-B0FB-D911387EA0AD}"/>
    <cellStyle name="Normal 26 2 5 2 6" xfId="14470" xr:uid="{C71E501D-E150-468F-B349-EAE8E3B6CAF4}"/>
    <cellStyle name="Normal 26 2 5 3" xfId="6323" xr:uid="{639E3127-F964-4AB9-AE56-8DE6A378641C}"/>
    <cellStyle name="Normal 26 2 5 3 2" xfId="46003" xr:uid="{CCAD32BA-DB0A-4AFB-B35A-67E4E5FC2603}"/>
    <cellStyle name="Normal 26 2 5 3 3" xfId="29859" xr:uid="{F63CE79E-49AC-420A-8B73-5FA6F90E2B62}"/>
    <cellStyle name="Normal 26 2 5 4" xfId="24740" xr:uid="{F4C2A559-9802-4C44-B506-CEAC5723695F}"/>
    <cellStyle name="Normal 26 2 5 5" xfId="22452" xr:uid="{105CC190-4436-48C6-A646-2BC20B761C32}"/>
    <cellStyle name="Normal 26 2 5 6" xfId="34685" xr:uid="{2C80710B-5AC9-47E8-8B5C-530E86A6B621}"/>
    <cellStyle name="Normal 26 2 5 7" xfId="40095" xr:uid="{5E325CE7-107B-489E-B301-579DA00AE6AD}"/>
    <cellStyle name="Normal 26 2 5 8" xfId="17664" xr:uid="{FE1B7CA8-23D3-4258-86F3-42D3C6886480}"/>
    <cellStyle name="Normal 26 2 5 9" xfId="12820" xr:uid="{E80EDD96-0152-447B-9514-57DE3937884C}"/>
    <cellStyle name="Normal 26 2 6" xfId="7588" xr:uid="{F957C3F6-7B0E-4998-A011-ECA03B7CB20C}"/>
    <cellStyle name="Normal 26 2 6 2" xfId="31121" xr:uid="{965FC483-4637-4AE6-AE22-E7BAB0AFD6A5}"/>
    <cellStyle name="Normal 26 2 6 3" xfId="21967" xr:uid="{36400BDE-46BA-4BFB-AD5D-EB68FF7A9EB3}"/>
    <cellStyle name="Normal 26 2 6 4" xfId="35953" xr:uid="{234CBC3C-AE69-4788-BD2A-5A9F997E5132}"/>
    <cellStyle name="Normal 26 2 6 5" xfId="41429" xr:uid="{7385D5C3-C14E-4367-909E-D036EBC0E742}"/>
    <cellStyle name="Normal 26 2 6 6" xfId="18926" xr:uid="{D300AE69-9FEE-4EBC-90F7-65CF23E386CC}"/>
    <cellStyle name="Normal 26 2 6 7" xfId="14082" xr:uid="{D9C206AF-FEC0-4508-9300-D0B9ACB0E9C0}"/>
    <cellStyle name="Normal 26 2 7" xfId="4770" xr:uid="{14C4858F-C906-4FC6-B2B7-3D6B0CE2BC51}"/>
    <cellStyle name="Normal 26 2 7 2" xfId="45186" xr:uid="{7A000A10-FCDD-4F13-8735-BEA30D17667C}"/>
    <cellStyle name="Normal 26 2 7 3" xfId="28314" xr:uid="{66FF1A4F-41BD-45F6-B83E-78B6ABEEC4F2}"/>
    <cellStyle name="Normal 26 2 7 4" xfId="11269" xr:uid="{179CA39D-D17F-491C-9422-3E082ED03CC6}"/>
    <cellStyle name="Normal 26 2 8" xfId="3125" xr:uid="{A4BF098D-622F-42D6-8103-9F39204381C1}"/>
    <cellStyle name="Normal 26 2 8 2" xfId="44039" xr:uid="{867B7BB1-8681-42C0-A65B-87052B052013}"/>
    <cellStyle name="Normal 26 2 8 3" xfId="26674" xr:uid="{80B8FF72-FE1F-4612-B1B7-C067AF1D2C48}"/>
    <cellStyle name="Normal 26 2 9" xfId="24219" xr:uid="{4A9FD680-093B-499C-BF7E-07188A9E3796}"/>
    <cellStyle name="Normal 26 3" xfId="377" xr:uid="{EC64412B-4445-44DB-822E-57699AE08994}"/>
    <cellStyle name="Normal 26 3 10" xfId="20984" xr:uid="{1B05BDED-F4F8-4FC2-A7A6-6BC724649452}"/>
    <cellStyle name="Normal 26 3 11" xfId="33150" xr:uid="{F34AAAEB-2164-4974-AE61-DF689DDA31F7}"/>
    <cellStyle name="Normal 26 3 12" xfId="38090" xr:uid="{AE2B5FED-6DEF-43F7-9A1B-E16F49006754}"/>
    <cellStyle name="Normal 26 3 13" xfId="16114" xr:uid="{DF446D9E-B8EA-4111-843D-F0D030684790}"/>
    <cellStyle name="Normal 26 3 14" xfId="9625" xr:uid="{2B87EE68-5C81-4378-8CDC-22B02E26E3F9}"/>
    <cellStyle name="Normal 26 3 2" xfId="2195" xr:uid="{BCA8B48D-E7E5-451F-9F59-DB90E80EF8F4}"/>
    <cellStyle name="Normal 26 3 2 10" xfId="16497" xr:uid="{4643C7C4-6097-47E0-9999-A9D13CE130B1}"/>
    <cellStyle name="Normal 26 3 2 11" xfId="10491" xr:uid="{4553A942-5DE0-48B5-8664-6C6B73C6A2EF}"/>
    <cellStyle name="Normal 26 3 2 2" xfId="6819" xr:uid="{91373821-396A-4FB7-9FD1-5A8D89933AB2}"/>
    <cellStyle name="Normal 26 3 2 2 2" xfId="30353" xr:uid="{A4BE6510-3F58-4EC1-8D1F-A65CE3D06546}"/>
    <cellStyle name="Normal 26 3 2 2 3" xfId="23319" xr:uid="{EA091598-FAB6-4762-98A6-AA2679281D59}"/>
    <cellStyle name="Normal 26 3 2 2 4" xfId="35178" xr:uid="{18FEC4C5-C97A-4381-86AB-E7028B080EF3}"/>
    <cellStyle name="Normal 26 3 2 2 5" xfId="40651" xr:uid="{EA671EC4-86F4-4D18-86CF-FB019B4F1BEB}"/>
    <cellStyle name="Normal 26 3 2 2 6" xfId="18158" xr:uid="{6EFF6FF3-0126-42E7-A6D3-6A3D2AEA0169}"/>
    <cellStyle name="Normal 26 3 2 2 7" xfId="13314" xr:uid="{20A00907-BB47-4175-8DCB-92850ECE0EDF}"/>
    <cellStyle name="Normal 26 3 2 3" xfId="8843" xr:uid="{929B678A-43BC-4076-B0EF-A4BBE96DE6B2}"/>
    <cellStyle name="Normal 26 3 2 3 2" xfId="32376" xr:uid="{1FBE2210-D8E4-42C5-A26A-AC0EE0451E03}"/>
    <cellStyle name="Normal 26 3 2 3 3" xfId="37206" xr:uid="{8F8F6F8F-1544-4D40-9434-1565822106D6}"/>
    <cellStyle name="Normal 26 3 2 3 4" xfId="42682" xr:uid="{61FFC8A2-1AAD-49FB-A121-1D223D8932B4}"/>
    <cellStyle name="Normal 26 3 2 3 5" xfId="20179" xr:uid="{8F206EFE-DD83-4810-8D99-235847F8550D}"/>
    <cellStyle name="Normal 26 3 2 3 6" xfId="15335" xr:uid="{B5EECC3E-CBD4-46FA-A4CB-897D47038A6C}"/>
    <cellStyle name="Normal 26 3 2 4" xfId="5154" xr:uid="{EE071479-E405-4ADF-9DFC-AA2D672CB217}"/>
    <cellStyle name="Normal 26 3 2 4 2" xfId="45441" xr:uid="{6DA570A0-91AC-4651-8489-E4DABD2CF7B2}"/>
    <cellStyle name="Normal 26 3 2 4 3" xfId="28696" xr:uid="{1E4C565E-10AD-4137-B77C-6960F335521D}"/>
    <cellStyle name="Normal 26 3 2 4 4" xfId="11653" xr:uid="{AE095309-2209-403C-9324-6B18D38BC4FD}"/>
    <cellStyle name="Normal 26 3 2 5" xfId="3992" xr:uid="{7CAAE306-831B-40BC-9B4C-5B5171D3EF5A}"/>
    <cellStyle name="Normal 26 3 2 5 2" xfId="43487" xr:uid="{735A7916-0B53-4457-85E0-FD6A1CE01C49}"/>
    <cellStyle name="Normal 26 3 2 5 3" xfId="27537" xr:uid="{C92DE54C-5E5A-4CBF-BCBC-4AB6A83E7974}"/>
    <cellStyle name="Normal 26 3 2 6" xfId="25751" xr:uid="{152FDE92-FAED-4C30-99AE-B167D290BC83}"/>
    <cellStyle name="Normal 26 3 2 7" xfId="21476" xr:uid="{B075769A-F5F8-41F9-A6CD-3F3A6617E0F6}"/>
    <cellStyle name="Normal 26 3 2 8" xfId="33531" xr:uid="{E3988534-6ECF-45E4-8219-48F698A0CF01}"/>
    <cellStyle name="Normal 26 3 2 9" xfId="38863" xr:uid="{58F742E7-8AA3-41BA-9B27-571DD8D7C2AB}"/>
    <cellStyle name="Normal 26 3 3" xfId="2674" xr:uid="{0A3C8F44-952F-4834-86C9-09C46E9129A3}"/>
    <cellStyle name="Normal 26 3 3 10" xfId="16877" xr:uid="{6991351A-719C-47CA-968A-3323ACDAFF1E}"/>
    <cellStyle name="Normal 26 3 3 11" xfId="10871" xr:uid="{61620E82-79C1-429D-86F7-C81C2771EF3C}"/>
    <cellStyle name="Normal 26 3 3 2" xfId="7200" xr:uid="{F8138659-2660-4506-9AEC-EBA39D639888}"/>
    <cellStyle name="Normal 26 3 3 2 2" xfId="30733" xr:uid="{E38B7EA7-25EC-4CD0-B7AB-DBAC04770144}"/>
    <cellStyle name="Normal 26 3 3 2 3" xfId="35558" xr:uid="{B0E33534-D6A4-424E-B241-57E83C5CEE89}"/>
    <cellStyle name="Normal 26 3 3 2 4" xfId="41031" xr:uid="{A58637F6-7276-4AAC-957D-95BE67ECB36B}"/>
    <cellStyle name="Normal 26 3 3 2 5" xfId="18538" xr:uid="{DB746991-E636-4552-9440-01B191E941F3}"/>
    <cellStyle name="Normal 26 3 3 2 6" xfId="13694" xr:uid="{DF8FAD17-AEB9-47F7-8E20-CC9CF0BE282A}"/>
    <cellStyle name="Normal 26 3 3 3" xfId="9223" xr:uid="{0A2E551C-66BD-4BF6-9EC3-29B01F5825EA}"/>
    <cellStyle name="Normal 26 3 3 3 2" xfId="32756" xr:uid="{8403C16F-FAFC-49DD-AFB8-233E1AE49BA3}"/>
    <cellStyle name="Normal 26 3 3 3 3" xfId="37586" xr:uid="{F9CA1DE3-8848-4314-BA93-C7016B34646D}"/>
    <cellStyle name="Normal 26 3 3 3 4" xfId="43062" xr:uid="{38A5EDED-04D8-453B-A865-40D41C9BB109}"/>
    <cellStyle name="Normal 26 3 3 3 5" xfId="20559" xr:uid="{9D3BB423-0CCD-4CCD-9DF5-0E6D3053825A}"/>
    <cellStyle name="Normal 26 3 3 3 6" xfId="15715" xr:uid="{E2E56E4F-7101-480D-9FB2-6300A2356C0D}"/>
    <cellStyle name="Normal 26 3 3 4" xfId="5534" xr:uid="{474E84D4-7FAE-4A45-9292-B639A619A15E}"/>
    <cellStyle name="Normal 26 3 3 4 2" xfId="44454" xr:uid="{EEF99085-539B-4B9C-BF23-C15F88419562}"/>
    <cellStyle name="Normal 26 3 3 4 3" xfId="29076" xr:uid="{CED9C86F-A62F-4D17-8787-6E61DA900638}"/>
    <cellStyle name="Normal 26 3 3 4 4" xfId="12033" xr:uid="{43876AEA-588A-41AC-9512-FCDCDDDE0B49}"/>
    <cellStyle name="Normal 26 3 3 5" xfId="4372" xr:uid="{8F9F7D77-C165-4FAF-8EB7-F7108D214093}"/>
    <cellStyle name="Normal 26 3 3 5 2" xfId="44010" xr:uid="{F7F2B34E-3414-4B30-BD11-AD192E711247}"/>
    <cellStyle name="Normal 26 3 3 5 3" xfId="27917" xr:uid="{523A9466-7F42-4D70-9010-4EF2E30AB35A}"/>
    <cellStyle name="Normal 26 3 3 6" xfId="26229" xr:uid="{F23E0B88-E3DD-4673-A0E3-BCEECAC37DA5}"/>
    <cellStyle name="Normal 26 3 3 7" xfId="23700" xr:uid="{CC1D7481-C4F8-437B-A1FC-D4D827580FB4}"/>
    <cellStyle name="Normal 26 3 3 8" xfId="33911" xr:uid="{8F6E6623-0BCE-450F-B351-BC156B706E56}"/>
    <cellStyle name="Normal 26 3 3 9" xfId="39301" xr:uid="{E3DFD46D-4471-4B8E-9A8D-FCAD618503F9}"/>
    <cellStyle name="Normal 26 3 4" xfId="1778" xr:uid="{E8D8A103-A257-4395-9F4F-7016BF917183}"/>
    <cellStyle name="Normal 26 3 4 10" xfId="10108" xr:uid="{965DD60A-A1F1-45E4-B5D4-4DEE3E3DDA03}"/>
    <cellStyle name="Normal 26 3 4 2" xfId="8460" xr:uid="{9678CF7B-BBD7-4B1D-ABF8-4A644B4BA4A3}"/>
    <cellStyle name="Normal 26 3 4 2 2" xfId="31993" xr:uid="{5F1DB57A-A6AF-401C-9176-FA0AD9233948}"/>
    <cellStyle name="Normal 26 3 4 2 3" xfId="36823" xr:uid="{7DE15CA3-929D-4E3D-BFFE-41F2833BFFBA}"/>
    <cellStyle name="Normal 26 3 4 2 4" xfId="42299" xr:uid="{E8295A94-1DAA-41DE-B981-39672928FE14}"/>
    <cellStyle name="Normal 26 3 4 2 5" xfId="19796" xr:uid="{401F89EA-E082-443A-9F20-8C3F7F39410F}"/>
    <cellStyle name="Normal 26 3 4 2 6" xfId="14952" xr:uid="{BD20B7A3-F988-4B97-9EB9-221A88E7DB04}"/>
    <cellStyle name="Normal 26 3 4 3" xfId="5934" xr:uid="{0E2C09B6-27A0-4571-8A30-4837019DE3F8}"/>
    <cellStyle name="Normal 26 3 4 3 2" xfId="45621" xr:uid="{983C4ED7-1070-4942-861F-1631003D130E}"/>
    <cellStyle name="Normal 26 3 4 3 3" xfId="29470" xr:uid="{BA51DBAC-3E6F-45A7-9385-588A0820F475}"/>
    <cellStyle name="Normal 26 3 4 3 4" xfId="12431" xr:uid="{D49913AD-719A-4DAF-BCE8-8258952E860A}"/>
    <cellStyle name="Normal 26 3 4 4" xfId="3609" xr:uid="{5EAE7919-6F8A-473F-AC32-2687809A3125}"/>
    <cellStyle name="Normal 26 3 4 4 2" xfId="43837" xr:uid="{3064F41A-758D-46B1-BAB0-E01AB4F91762}"/>
    <cellStyle name="Normal 26 3 4 4 3" xfId="27154" xr:uid="{EFE14FDE-7D7E-4832-B32A-7C1E7E4BFF19}"/>
    <cellStyle name="Normal 26 3 4 5" xfId="25336" xr:uid="{1D29FFC2-A9C4-49F9-9037-35C4F0B80F87}"/>
    <cellStyle name="Normal 26 3 4 6" xfId="22936" xr:uid="{1287091E-0942-4CE1-99FE-D2F906D9DAF8}"/>
    <cellStyle name="Normal 26 3 4 7" xfId="34296" xr:uid="{5DBE00EF-700A-4B54-A3E4-79532DD3DC3F}"/>
    <cellStyle name="Normal 26 3 4 8" xfId="39702" xr:uid="{E5C3EFD1-E456-4B1A-9DD5-6CDF80837F27}"/>
    <cellStyle name="Normal 26 3 4 9" xfId="17275" xr:uid="{0A0CCEF3-C333-42C8-9652-BB98DF3E21B7}"/>
    <cellStyle name="Normal 26 3 5" xfId="1183" xr:uid="{A5278153-BB5B-44B7-AF3A-52A613E21ED1}"/>
    <cellStyle name="Normal 26 3 5 2" xfId="7979" xr:uid="{B3A4BF78-CB51-4E3F-880F-AE9F6BF464CE}"/>
    <cellStyle name="Normal 26 3 5 2 2" xfId="31512" xr:uid="{ED320182-8BA2-4F57-A12D-F65DF8FC201F}"/>
    <cellStyle name="Normal 26 3 5 2 3" xfId="36342" xr:uid="{5DF2D013-68B3-41DA-90EE-66EB448B432F}"/>
    <cellStyle name="Normal 26 3 5 2 4" xfId="41818" xr:uid="{A6A20C1C-5A18-4102-9761-B9E7FA8053E0}"/>
    <cellStyle name="Normal 26 3 5 2 5" xfId="19315" xr:uid="{30D09467-C62D-4D97-B715-0A38B4BD2E1C}"/>
    <cellStyle name="Normal 26 3 5 2 6" xfId="14471" xr:uid="{DFF6D388-9ED5-4ACD-B033-6A901A7FC5C9}"/>
    <cellStyle name="Normal 26 3 5 3" xfId="6324" xr:uid="{F5C93238-70B6-4FFB-ACA5-AC5F478315B4}"/>
    <cellStyle name="Normal 26 3 5 3 2" xfId="46004" xr:uid="{05D09829-6A9B-44FE-A839-D94A58EA25EE}"/>
    <cellStyle name="Normal 26 3 5 3 3" xfId="29860" xr:uid="{D7B23F1A-934B-4FF6-9C67-03FDB446AB60}"/>
    <cellStyle name="Normal 26 3 5 4" xfId="24741" xr:uid="{3C7ACA42-CF71-4F78-80AD-344A1E17C730}"/>
    <cellStyle name="Normal 26 3 5 5" xfId="22453" xr:uid="{D3CBEAFE-A7DC-4C21-A75F-38D179AAD83F}"/>
    <cellStyle name="Normal 26 3 5 6" xfId="34686" xr:uid="{91E61178-A821-439B-A5F4-311EEF07AA3F}"/>
    <cellStyle name="Normal 26 3 5 7" xfId="40096" xr:uid="{5A026CDB-51EA-47B2-956F-3134E391271F}"/>
    <cellStyle name="Normal 26 3 5 8" xfId="17665" xr:uid="{D369AEDB-7CBE-45AF-A4B5-300FAADD300F}"/>
    <cellStyle name="Normal 26 3 5 9" xfId="12821" xr:uid="{74F02BE6-0930-41E6-8A2A-13F487A04089}"/>
    <cellStyle name="Normal 26 3 6" xfId="7589" xr:uid="{A74F6D98-7B04-430D-990B-FD68A7F361F7}"/>
    <cellStyle name="Normal 26 3 6 2" xfId="31122" xr:uid="{5A1BE699-9B27-4008-95E7-E0302A256178}"/>
    <cellStyle name="Normal 26 3 6 3" xfId="21968" xr:uid="{19270BFB-CBB9-42BF-8EDB-D06EBFBF5FD8}"/>
    <cellStyle name="Normal 26 3 6 4" xfId="35954" xr:uid="{D47560DB-7C14-485E-ACE0-6643F00DD89F}"/>
    <cellStyle name="Normal 26 3 6 5" xfId="41430" xr:uid="{1A04D7A9-2A46-44E9-A7EE-466A81296AA7}"/>
    <cellStyle name="Normal 26 3 6 6" xfId="18927" xr:uid="{6CAF00C4-2E70-4D5F-AB74-C5F545158841}"/>
    <cellStyle name="Normal 26 3 6 7" xfId="14083" xr:uid="{BB4E86D3-69E7-4A87-BA1C-CC35C4CE5AA2}"/>
    <cellStyle name="Normal 26 3 7" xfId="4771" xr:uid="{96F5C471-8980-4A74-8DC3-E7379DBC1678}"/>
    <cellStyle name="Normal 26 3 7 2" xfId="37895" xr:uid="{AB26BDA3-56F3-44C2-A196-D6484E82FB13}"/>
    <cellStyle name="Normal 26 3 7 3" xfId="28315" xr:uid="{94D18365-2C4B-4073-8FFB-D939D5E7CEF4}"/>
    <cellStyle name="Normal 26 3 7 4" xfId="11270" xr:uid="{4E9F5A5D-9030-4830-AAAB-FA9E7EFB7D40}"/>
    <cellStyle name="Normal 26 3 8" xfId="3126" xr:uid="{45A63771-4AED-4A07-8835-01BA4081C321}"/>
    <cellStyle name="Normal 26 3 8 2" xfId="38191" xr:uid="{021258D5-C08F-43C1-AAD8-28E822006504}"/>
    <cellStyle name="Normal 26 3 8 3" xfId="26675" xr:uid="{CEF59D48-B055-48FD-8D70-EE3F4A792321}"/>
    <cellStyle name="Normal 26 3 9" xfId="24220" xr:uid="{A261F268-0B44-480C-8C94-EC0C9A554567}"/>
    <cellStyle name="Normal 27" xfId="20858" xr:uid="{11B1BA31-04FC-48A6-9385-EEF4E0F12503}"/>
    <cellStyle name="Normal 27 2" xfId="378" xr:uid="{DC9D8DCA-A88B-4F42-A112-33437E725D4B}"/>
    <cellStyle name="Normal 27 2 10" xfId="20985" xr:uid="{67C01AE3-C8F1-487D-AB71-865E23F21495}"/>
    <cellStyle name="Normal 27 2 11" xfId="33151" xr:uid="{0EF47179-305F-47E9-84E2-6BB85D693B15}"/>
    <cellStyle name="Normal 27 2 12" xfId="38091" xr:uid="{55293402-3B97-417A-A982-E433AA27B043}"/>
    <cellStyle name="Normal 27 2 13" xfId="16115" xr:uid="{8917B974-DA31-4517-8869-C6BDD59D55A5}"/>
    <cellStyle name="Normal 27 2 14" xfId="9626" xr:uid="{7E92885F-2DF8-4052-B332-A247C32CF204}"/>
    <cellStyle name="Normal 27 2 2" xfId="2196" xr:uid="{6E3E2E85-44E6-4A44-B866-24BE88789FD4}"/>
    <cellStyle name="Normal 27 2 2 10" xfId="16498" xr:uid="{C2A6A2F7-35DD-44D8-AE57-BA796925CCF7}"/>
    <cellStyle name="Normal 27 2 2 11" xfId="10492" xr:uid="{70C9CEEF-D180-4B29-A0A9-D9696BF0B5A3}"/>
    <cellStyle name="Normal 27 2 2 2" xfId="6820" xr:uid="{8374259A-4379-477C-9E45-8BCBDE0AC721}"/>
    <cellStyle name="Normal 27 2 2 2 2" xfId="30354" xr:uid="{CEEF1D66-7DBE-489A-904E-3D6DA4FA83CE}"/>
    <cellStyle name="Normal 27 2 2 2 3" xfId="23320" xr:uid="{6B03A1F0-C11A-48E9-BD5B-B70EDFA860BC}"/>
    <cellStyle name="Normal 27 2 2 2 4" xfId="35179" xr:uid="{D069139E-6D82-4870-8B87-DFC4646A2107}"/>
    <cellStyle name="Normal 27 2 2 2 5" xfId="40652" xr:uid="{B1B93987-D461-4D7A-87A3-06A087A6CB03}"/>
    <cellStyle name="Normal 27 2 2 2 6" xfId="18159" xr:uid="{7B363AAD-1610-4133-A388-A3E6B202D946}"/>
    <cellStyle name="Normal 27 2 2 2 7" xfId="13315" xr:uid="{E0451B88-A5E0-475C-97C5-30E35CE0262C}"/>
    <cellStyle name="Normal 27 2 2 3" xfId="8844" xr:uid="{084202C9-96FA-43D8-BA33-FB90CA116D11}"/>
    <cellStyle name="Normal 27 2 2 3 2" xfId="32377" xr:uid="{11CCAEA1-9EAF-483B-9A03-267D1E0AABFE}"/>
    <cellStyle name="Normal 27 2 2 3 3" xfId="37207" xr:uid="{1097807B-E81F-451B-A722-AECF8C07820F}"/>
    <cellStyle name="Normal 27 2 2 3 4" xfId="42683" xr:uid="{50E2F522-78A7-472D-8B13-F9A0A2487FD6}"/>
    <cellStyle name="Normal 27 2 2 3 5" xfId="20180" xr:uid="{FA97E205-FCE8-4DCF-8BB9-1BAFE71A0ABF}"/>
    <cellStyle name="Normal 27 2 2 3 6" xfId="15336" xr:uid="{47D6AF35-322C-4D27-9EE1-482EBDDE2E2B}"/>
    <cellStyle name="Normal 27 2 2 4" xfId="5155" xr:uid="{39E13584-2889-430B-B513-A6E90573D553}"/>
    <cellStyle name="Normal 27 2 2 4 2" xfId="44101" xr:uid="{E11C1BFE-35AA-4920-9A10-F979C3EF0D59}"/>
    <cellStyle name="Normal 27 2 2 4 3" xfId="28697" xr:uid="{D12149FC-A21F-4068-87F9-9B7CDFC6B14A}"/>
    <cellStyle name="Normal 27 2 2 4 4" xfId="11654" xr:uid="{A4236DE1-2FE1-49E0-B7A1-2DD96C6D7793}"/>
    <cellStyle name="Normal 27 2 2 5" xfId="3993" xr:uid="{87ECF07A-DEB8-41EF-BF0F-19C0472FC669}"/>
    <cellStyle name="Normal 27 2 2 5 2" xfId="43823" xr:uid="{F1063358-E627-4045-A47C-72C6177E6808}"/>
    <cellStyle name="Normal 27 2 2 5 3" xfId="27538" xr:uid="{4091E16F-0804-41B0-95BB-632A53BFDA37}"/>
    <cellStyle name="Normal 27 2 2 6" xfId="25752" xr:uid="{7494162C-CBDE-41A5-B1A8-91DC8F69068C}"/>
    <cellStyle name="Normal 27 2 2 7" xfId="21477" xr:uid="{21213E17-E56A-4678-BE42-C5446823281D}"/>
    <cellStyle name="Normal 27 2 2 8" xfId="33532" xr:uid="{4F0E6EBE-98E3-4879-AB1C-EA630ACE1B75}"/>
    <cellStyle name="Normal 27 2 2 9" xfId="38864" xr:uid="{5DB370A3-DB1E-4F2A-9EA1-8AF16252434D}"/>
    <cellStyle name="Normal 27 2 3" xfId="2675" xr:uid="{C3E10321-CC7B-4762-B76C-27899FF0E6BC}"/>
    <cellStyle name="Normal 27 2 3 10" xfId="16878" xr:uid="{8664F052-A562-46AC-88C9-B4D37FD91992}"/>
    <cellStyle name="Normal 27 2 3 11" xfId="10872" xr:uid="{8DD33EEF-EB8C-4B9D-880A-E935FDC30C7E}"/>
    <cellStyle name="Normal 27 2 3 2" xfId="7201" xr:uid="{BFC4EE30-AA65-4223-AC57-238AD691892D}"/>
    <cellStyle name="Normal 27 2 3 2 2" xfId="30734" xr:uid="{3431772C-B3E8-48E5-8523-81E8552F57F0}"/>
    <cellStyle name="Normal 27 2 3 2 3" xfId="35559" xr:uid="{E76C0EB1-AF8B-4D87-A9B4-EE5E627F196D}"/>
    <cellStyle name="Normal 27 2 3 2 4" xfId="41032" xr:uid="{501A6674-636E-49A0-AE7D-08820F7488E9}"/>
    <cellStyle name="Normal 27 2 3 2 5" xfId="18539" xr:uid="{04AC5A9E-D056-4183-82CE-500C8C96218A}"/>
    <cellStyle name="Normal 27 2 3 2 6" xfId="13695" xr:uid="{302448AF-4E53-4070-A390-CA90A2AF8181}"/>
    <cellStyle name="Normal 27 2 3 3" xfId="9224" xr:uid="{0F2BA4A8-4A84-4B4A-86AF-95392731D7E0}"/>
    <cellStyle name="Normal 27 2 3 3 2" xfId="32757" xr:uid="{590DC1E2-DAE8-4AD5-A561-7219B923158A}"/>
    <cellStyle name="Normal 27 2 3 3 3" xfId="37587" xr:uid="{CE43ABD5-8F3E-4BB6-90F7-CE6493773755}"/>
    <cellStyle name="Normal 27 2 3 3 4" xfId="43063" xr:uid="{443F9F77-BED8-4708-BB98-8F3E875121BE}"/>
    <cellStyle name="Normal 27 2 3 3 5" xfId="20560" xr:uid="{7501D7CC-4E93-4390-8259-A5D651059A74}"/>
    <cellStyle name="Normal 27 2 3 3 6" xfId="15716" xr:uid="{3A3F90B9-F52E-432D-BDB9-93F33C3551BF}"/>
    <cellStyle name="Normal 27 2 3 4" xfId="5535" xr:uid="{A005D2D6-3219-4357-A1C1-E8F3B3B6F52E}"/>
    <cellStyle name="Normal 27 2 3 4 2" xfId="44930" xr:uid="{33C764F9-4DC8-416C-A4AC-A21EDEEA0EC0}"/>
    <cellStyle name="Normal 27 2 3 4 3" xfId="29077" xr:uid="{51E9F68E-3CF3-4AD7-9FCA-E923F7127CE4}"/>
    <cellStyle name="Normal 27 2 3 4 4" xfId="12034" xr:uid="{60D14CD2-59B5-4C54-92B9-445235C6122A}"/>
    <cellStyle name="Normal 27 2 3 5" xfId="4373" xr:uid="{2B17EC6C-D634-4D64-A39C-CD9C8209C092}"/>
    <cellStyle name="Normal 27 2 3 5 2" xfId="44104" xr:uid="{19896FE9-33C4-454E-91CD-76716876C741}"/>
    <cellStyle name="Normal 27 2 3 5 3" xfId="27918" xr:uid="{48EE9526-BBB5-4796-A7EC-940FB47146B7}"/>
    <cellStyle name="Normal 27 2 3 6" xfId="26230" xr:uid="{7B11D920-C19E-49B7-8F54-763843FD5558}"/>
    <cellStyle name="Normal 27 2 3 7" xfId="23701" xr:uid="{F6CAD304-1CF0-4BFB-AD47-A4A5F7C658BA}"/>
    <cellStyle name="Normal 27 2 3 8" xfId="33912" xr:uid="{F8D69717-4A09-4B27-BAE7-90E4020D22FC}"/>
    <cellStyle name="Normal 27 2 3 9" xfId="39302" xr:uid="{8281285A-7114-4492-AF56-2831E4EBDE60}"/>
    <cellStyle name="Normal 27 2 4" xfId="1779" xr:uid="{1D8A838C-9E34-470A-A519-027EB3CEC5C4}"/>
    <cellStyle name="Normal 27 2 4 10" xfId="10109" xr:uid="{DB9483B8-376E-4B7A-AA46-14DB7921B7A4}"/>
    <cellStyle name="Normal 27 2 4 2" xfId="8461" xr:uid="{0CE69119-9F24-4210-84A2-DB6FBB4BD548}"/>
    <cellStyle name="Normal 27 2 4 2 2" xfId="31994" xr:uid="{4566DFEA-A3A7-455A-9628-CDD5256B7225}"/>
    <cellStyle name="Normal 27 2 4 2 3" xfId="36824" xr:uid="{C12FF2B4-B7F1-4321-B995-3AC663E87949}"/>
    <cellStyle name="Normal 27 2 4 2 4" xfId="42300" xr:uid="{97CE9AFE-32DF-4FFE-9075-68F2CFE266FF}"/>
    <cellStyle name="Normal 27 2 4 2 5" xfId="19797" xr:uid="{C8BBC351-2430-408A-8FFA-318B27A1254A}"/>
    <cellStyle name="Normal 27 2 4 2 6" xfId="14953" xr:uid="{3208F9FC-BDBE-42BB-B463-5A0C31259C0F}"/>
    <cellStyle name="Normal 27 2 4 3" xfId="5935" xr:uid="{B23449E9-BBB7-45CF-9711-F64895D5699D}"/>
    <cellStyle name="Normal 27 2 4 3 2" xfId="45622" xr:uid="{714D9690-301F-467B-8B4B-AA6BD8B923E2}"/>
    <cellStyle name="Normal 27 2 4 3 3" xfId="29471" xr:uid="{52AA1BE4-DA55-4392-9179-F7AEDFF2B4D1}"/>
    <cellStyle name="Normal 27 2 4 3 4" xfId="12432" xr:uid="{D6D625CB-92AC-4494-9E3A-FA7CD69254B0}"/>
    <cellStyle name="Normal 27 2 4 4" xfId="3610" xr:uid="{15696B70-083C-4F35-AEEA-8A2D23D4403C}"/>
    <cellStyle name="Normal 27 2 4 4 2" xfId="38169" xr:uid="{5B62EBFD-3994-46FA-BBDC-0202B05FBD83}"/>
    <cellStyle name="Normal 27 2 4 4 3" xfId="27155" xr:uid="{0337B320-C7B8-4D92-95BF-05DA2B299CB4}"/>
    <cellStyle name="Normal 27 2 4 5" xfId="25337" xr:uid="{61937CAC-0D72-414D-B99D-E8F979388A7C}"/>
    <cellStyle name="Normal 27 2 4 6" xfId="22937" xr:uid="{E3046EB7-E0E4-4371-9709-7DEA027BC10E}"/>
    <cellStyle name="Normal 27 2 4 7" xfId="34297" xr:uid="{094BF111-E610-4DE6-A1C2-1BDF78BBCD8C}"/>
    <cellStyle name="Normal 27 2 4 8" xfId="39703" xr:uid="{6A3F8623-251D-49E8-AE87-ED869D783956}"/>
    <cellStyle name="Normal 27 2 4 9" xfId="17276" xr:uid="{171A559D-BB18-474F-87A1-13264DBBB3EF}"/>
    <cellStyle name="Normal 27 2 5" xfId="1184" xr:uid="{086A2413-6EEE-42E0-B5AA-D57163C61984}"/>
    <cellStyle name="Normal 27 2 5 2" xfId="7980" xr:uid="{FD83B969-E428-4DB0-A1ED-454251C0129E}"/>
    <cellStyle name="Normal 27 2 5 2 2" xfId="31513" xr:uid="{16A6A7E0-56AF-4A7D-8E1E-3E9C37CA50D7}"/>
    <cellStyle name="Normal 27 2 5 2 3" xfId="36343" xr:uid="{6E5D26F7-6A0F-4F0F-AA92-969CFBD01647}"/>
    <cellStyle name="Normal 27 2 5 2 4" xfId="41819" xr:uid="{D3C2C9F5-06BB-437A-B91A-76D02B95DF57}"/>
    <cellStyle name="Normal 27 2 5 2 5" xfId="19316" xr:uid="{A6B4727D-2E24-4C59-881C-25EFDC7644D5}"/>
    <cellStyle name="Normal 27 2 5 2 6" xfId="14472" xr:uid="{8043F5CD-0356-4607-988C-7F9CA1CEF44A}"/>
    <cellStyle name="Normal 27 2 5 3" xfId="6325" xr:uid="{0E2948F8-395F-4383-8E14-A7A0D0A3E69A}"/>
    <cellStyle name="Normal 27 2 5 3 2" xfId="46005" xr:uid="{909F245C-5BA3-40E0-B046-D5544D51D9D4}"/>
    <cellStyle name="Normal 27 2 5 3 3" xfId="29861" xr:uid="{C426717D-8BAD-4F8D-98DA-62ED142400DE}"/>
    <cellStyle name="Normal 27 2 5 4" xfId="24742" xr:uid="{6EBCBA8F-BFC5-44C4-B7A0-03F8116F6779}"/>
    <cellStyle name="Normal 27 2 5 5" xfId="22454" xr:uid="{4E451604-68BF-4F49-AEE8-9C54823B367D}"/>
    <cellStyle name="Normal 27 2 5 6" xfId="34687" xr:uid="{B92DB4AE-2C79-4092-A8AD-DCE10D224C9E}"/>
    <cellStyle name="Normal 27 2 5 7" xfId="40097" xr:uid="{4899DC48-0346-4D5D-A03F-41BEC170E9D2}"/>
    <cellStyle name="Normal 27 2 5 8" xfId="17666" xr:uid="{1A528F6F-E057-4D35-AF80-11748134693C}"/>
    <cellStyle name="Normal 27 2 5 9" xfId="12822" xr:uid="{6B28971A-2BE2-48C1-8ED6-59A1C151D6CB}"/>
    <cellStyle name="Normal 27 2 6" xfId="7590" xr:uid="{388B7C3D-876C-47A3-A4A7-0A6261CE41B1}"/>
    <cellStyle name="Normal 27 2 6 2" xfId="31123" xr:uid="{227B36C6-7675-402F-ABE9-5B7C8043E7C1}"/>
    <cellStyle name="Normal 27 2 6 3" xfId="21969" xr:uid="{34E670F6-BBBF-430C-93E5-42F5BF0AA04D}"/>
    <cellStyle name="Normal 27 2 6 4" xfId="35955" xr:uid="{AB1EE1AC-E7AC-4866-A8C3-2B7D80A69FFC}"/>
    <cellStyle name="Normal 27 2 6 5" xfId="41431" xr:uid="{4F1AEC41-7B18-4C1A-AE55-4E9039DF59BE}"/>
    <cellStyle name="Normal 27 2 6 6" xfId="18928" xr:uid="{9676EF94-F744-4ACC-AE46-E26A4BA1A312}"/>
    <cellStyle name="Normal 27 2 6 7" xfId="14084" xr:uid="{775CC200-7D80-4098-ADAA-FE0858CEA403}"/>
    <cellStyle name="Normal 27 2 7" xfId="4772" xr:uid="{93A2652A-024A-4BDF-A6ED-4DAB5EC79DB2}"/>
    <cellStyle name="Normal 27 2 7 2" xfId="43346" xr:uid="{1B977C26-3697-4EA6-B081-946D42532FAE}"/>
    <cellStyle name="Normal 27 2 7 3" xfId="28316" xr:uid="{620A186C-B6F8-459B-B046-AA7EB2A26C8D}"/>
    <cellStyle name="Normal 27 2 7 4" xfId="11271" xr:uid="{D21ED1F2-BC4E-471E-A84A-DD67FB422CE4}"/>
    <cellStyle name="Normal 27 2 8" xfId="3127" xr:uid="{AA22BA7B-5751-4A0F-8779-1DB58FC1826D}"/>
    <cellStyle name="Normal 27 2 8 2" xfId="43717" xr:uid="{9A116782-0944-4B44-B4E1-94870D6B67B5}"/>
    <cellStyle name="Normal 27 2 8 3" xfId="26676" xr:uid="{31FA01A7-D7D3-4E14-8DE2-B81072DB77E1}"/>
    <cellStyle name="Normal 27 2 9" xfId="24221" xr:uid="{C266E272-E733-4B42-9780-014EDC8B8BE6}"/>
    <cellStyle name="Normal 27 3" xfId="379" xr:uid="{EE141DAE-C839-41DE-8D02-E22FD756C4C9}"/>
    <cellStyle name="Normal 27 3 10" xfId="20986" xr:uid="{8F6201CD-478A-4966-AAE8-4D1436397AFB}"/>
    <cellStyle name="Normal 27 3 11" xfId="33152" xr:uid="{C3476009-BE17-41C6-8C7B-B952A08B28FF}"/>
    <cellStyle name="Normal 27 3 12" xfId="38092" xr:uid="{AA0AE00E-8F79-406D-B744-E1839A39AF79}"/>
    <cellStyle name="Normal 27 3 13" xfId="16116" xr:uid="{1C87FD7F-ACAB-4D19-83E3-4634611CD19E}"/>
    <cellStyle name="Normal 27 3 14" xfId="9627" xr:uid="{615E961A-A172-479B-B39C-BB72E8E3D968}"/>
    <cellStyle name="Normal 27 3 2" xfId="2197" xr:uid="{7642BFDC-14ED-4160-AA7C-0D151889C050}"/>
    <cellStyle name="Normal 27 3 2 10" xfId="16499" xr:uid="{B9AAB9EC-499A-4BA0-80CA-60BB9A7AD441}"/>
    <cellStyle name="Normal 27 3 2 11" xfId="10493" xr:uid="{FC5B2D35-E068-45C5-AAB6-6D4DE7F39831}"/>
    <cellStyle name="Normal 27 3 2 2" xfId="6821" xr:uid="{317E1DCE-E1E7-45C3-9DC8-A5284A2B48D0}"/>
    <cellStyle name="Normal 27 3 2 2 2" xfId="30355" xr:uid="{4E5CAB2B-B2D9-4F37-B513-B8631FBB707F}"/>
    <cellStyle name="Normal 27 3 2 2 3" xfId="23321" xr:uid="{3FD59270-7000-40BB-B747-FD5035276673}"/>
    <cellStyle name="Normal 27 3 2 2 4" xfId="35180" xr:uid="{4F6EFACE-B5B3-4CB8-980E-E0CB766C17F8}"/>
    <cellStyle name="Normal 27 3 2 2 5" xfId="40653" xr:uid="{FD8C92BC-9A3F-4E6E-8110-0462EECB9740}"/>
    <cellStyle name="Normal 27 3 2 2 6" xfId="18160" xr:uid="{769D1A0F-6D3B-4A84-A295-8E1DFDA6CA98}"/>
    <cellStyle name="Normal 27 3 2 2 7" xfId="13316" xr:uid="{F5A6F502-B0D7-48FD-A896-C00BEB445D5E}"/>
    <cellStyle name="Normal 27 3 2 3" xfId="8845" xr:uid="{32C4942B-229C-4A5F-9932-9516E76300A6}"/>
    <cellStyle name="Normal 27 3 2 3 2" xfId="32378" xr:uid="{98AB66E0-3E8C-4CD6-BF37-161AFDA71488}"/>
    <cellStyle name="Normal 27 3 2 3 3" xfId="37208" xr:uid="{76E91D45-C95C-4DB9-8759-B1D1DDE477C9}"/>
    <cellStyle name="Normal 27 3 2 3 4" xfId="42684" xr:uid="{7B7BCA27-3E95-412C-9775-9C87D7D95F8F}"/>
    <cellStyle name="Normal 27 3 2 3 5" xfId="20181" xr:uid="{053B851C-AAD4-4365-9630-79148564114F}"/>
    <cellStyle name="Normal 27 3 2 3 6" xfId="15337" xr:uid="{084071B0-6DB2-41B9-8267-DEE1244FF37B}"/>
    <cellStyle name="Normal 27 3 2 4" xfId="5156" xr:uid="{751C08C5-2577-4ACA-8056-240A39C67A93}"/>
    <cellStyle name="Normal 27 3 2 4 2" xfId="44254" xr:uid="{F25EE9B5-5F45-4633-83BB-72D232B2D570}"/>
    <cellStyle name="Normal 27 3 2 4 3" xfId="28698" xr:uid="{8BB60536-9F60-4440-9A87-BEB919342FE1}"/>
    <cellStyle name="Normal 27 3 2 4 4" xfId="11655" xr:uid="{E1709E71-FBC6-4AA5-BF54-2AF66EED57AD}"/>
    <cellStyle name="Normal 27 3 2 5" xfId="3994" xr:uid="{4438A6C4-A539-4487-AB76-6C736E82BF9F}"/>
    <cellStyle name="Normal 27 3 2 5 2" xfId="40528" xr:uid="{F1E77214-C7FC-4609-8135-CC169DB94FDF}"/>
    <cellStyle name="Normal 27 3 2 5 3" xfId="27539" xr:uid="{86B48EF0-A2BE-4D6B-883D-CBFA8F8ECEFA}"/>
    <cellStyle name="Normal 27 3 2 6" xfId="25753" xr:uid="{F7191AC2-C5D9-4C5B-B412-683D9FA42771}"/>
    <cellStyle name="Normal 27 3 2 7" xfId="21478" xr:uid="{7B977293-9955-4279-A44D-0195BDCDA244}"/>
    <cellStyle name="Normal 27 3 2 8" xfId="33533" xr:uid="{19E65401-D9B2-4740-B143-DC652B2ACFEB}"/>
    <cellStyle name="Normal 27 3 2 9" xfId="38865" xr:uid="{527CE968-E002-4ED1-84CA-24E7DCECDED3}"/>
    <cellStyle name="Normal 27 3 3" xfId="2676" xr:uid="{49E06DE4-D0DB-441E-9966-7DC7080C1539}"/>
    <cellStyle name="Normal 27 3 3 10" xfId="16879" xr:uid="{564F3B63-A3A8-4CF6-9E61-6DE1550FB9CC}"/>
    <cellStyle name="Normal 27 3 3 11" xfId="10873" xr:uid="{BE1EABC8-0098-4316-ACD6-B11CED692202}"/>
    <cellStyle name="Normal 27 3 3 2" xfId="7202" xr:uid="{CB758FC2-BCE4-4741-BD4D-C1CD8A6BC90E}"/>
    <cellStyle name="Normal 27 3 3 2 2" xfId="30735" xr:uid="{AB4FD143-94F9-424F-8CD9-31BE9F38F64C}"/>
    <cellStyle name="Normal 27 3 3 2 3" xfId="35560" xr:uid="{F5C2B0D1-F22C-4DD5-B675-AA142DA669BD}"/>
    <cellStyle name="Normal 27 3 3 2 4" xfId="41033" xr:uid="{FD49478F-7D32-4610-A96F-BDC538C43A2F}"/>
    <cellStyle name="Normal 27 3 3 2 5" xfId="18540" xr:uid="{94290644-9B3D-4764-9BC8-3E94B6CA59F5}"/>
    <cellStyle name="Normal 27 3 3 2 6" xfId="13696" xr:uid="{7D8EB3A9-B0A9-44C2-A540-064A9AC9D91D}"/>
    <cellStyle name="Normal 27 3 3 3" xfId="9225" xr:uid="{97CA4F8C-6404-42D2-9203-64ED362289F9}"/>
    <cellStyle name="Normal 27 3 3 3 2" xfId="32758" xr:uid="{8A24599E-9AD6-4218-B328-D674A78EB872}"/>
    <cellStyle name="Normal 27 3 3 3 3" xfId="37588" xr:uid="{AD174F54-A1FE-4200-962A-1328B3C0BB42}"/>
    <cellStyle name="Normal 27 3 3 3 4" xfId="43064" xr:uid="{CE24E6A1-3645-4FBD-9E3B-8CB55AFDE9E7}"/>
    <cellStyle name="Normal 27 3 3 3 5" xfId="20561" xr:uid="{9768193C-40E3-4A08-9283-AAE71A2944EB}"/>
    <cellStyle name="Normal 27 3 3 3 6" xfId="15717" xr:uid="{3F82F7E6-6CFB-4513-B871-808015B4B6C0}"/>
    <cellStyle name="Normal 27 3 3 4" xfId="5536" xr:uid="{6DE6E910-EB5F-4F34-AC26-F1424C8B56F3}"/>
    <cellStyle name="Normal 27 3 3 4 2" xfId="44750" xr:uid="{DC228063-A54B-44C0-97E3-4D16E2BB363A}"/>
    <cellStyle name="Normal 27 3 3 4 3" xfId="29078" xr:uid="{30485A99-A644-4417-AFFC-3E6C6D10B726}"/>
    <cellStyle name="Normal 27 3 3 4 4" xfId="12035" xr:uid="{784B3098-94AF-4255-B01C-67FC6DC3060E}"/>
    <cellStyle name="Normal 27 3 3 5" xfId="4374" xr:uid="{00D41A0B-ACB2-4F62-A6F4-22E00B37F095}"/>
    <cellStyle name="Normal 27 3 3 5 2" xfId="43799" xr:uid="{7944D89C-9889-483E-810B-2A63A7D95567}"/>
    <cellStyle name="Normal 27 3 3 5 3" xfId="27919" xr:uid="{9D29D4EF-57B8-4BF2-AD8B-BB7D05AE4C20}"/>
    <cellStyle name="Normal 27 3 3 6" xfId="26231" xr:uid="{C38B923F-2FDE-4FF5-AC1B-FC529EB0A38B}"/>
    <cellStyle name="Normal 27 3 3 7" xfId="23702" xr:uid="{11D3C269-2F4F-4AD0-8C2F-72092491D188}"/>
    <cellStyle name="Normal 27 3 3 8" xfId="33913" xr:uid="{AC212301-FCB8-4840-A292-5F5569C8F516}"/>
    <cellStyle name="Normal 27 3 3 9" xfId="39303" xr:uid="{085B8CC5-E530-452F-BB0C-0C27F727A417}"/>
    <cellStyle name="Normal 27 3 4" xfId="1780" xr:uid="{C47A1178-90CF-415F-939E-B9787FA3D9C0}"/>
    <cellStyle name="Normal 27 3 4 10" xfId="10110" xr:uid="{31291F9E-DA66-4780-BB0C-619C7E3E2DEF}"/>
    <cellStyle name="Normal 27 3 4 2" xfId="8462" xr:uid="{0D158C94-14E8-4E32-B15C-FAA04E414D97}"/>
    <cellStyle name="Normal 27 3 4 2 2" xfId="31995" xr:uid="{4411D7F4-EA1C-451F-AA01-E5D3B603ABA9}"/>
    <cellStyle name="Normal 27 3 4 2 3" xfId="36825" xr:uid="{0FC77CE2-07A3-474A-8553-827861D67238}"/>
    <cellStyle name="Normal 27 3 4 2 4" xfId="42301" xr:uid="{4737363D-AEB6-4621-930D-12C2F87D0F67}"/>
    <cellStyle name="Normal 27 3 4 2 5" xfId="19798" xr:uid="{2D88FFA6-6009-4CA2-8835-C04699E11A9A}"/>
    <cellStyle name="Normal 27 3 4 2 6" xfId="14954" xr:uid="{7A856747-6B37-4A24-9E10-4EE61B2E2081}"/>
    <cellStyle name="Normal 27 3 4 3" xfId="5936" xr:uid="{6E41B0A3-315B-42F5-9AF6-A08EEF5C64B3}"/>
    <cellStyle name="Normal 27 3 4 3 2" xfId="45623" xr:uid="{BAC8CDCF-3841-414A-AA28-490D799551A6}"/>
    <cellStyle name="Normal 27 3 4 3 3" xfId="29472" xr:uid="{3719B274-29FE-44D3-AA8D-028E67D0A459}"/>
    <cellStyle name="Normal 27 3 4 3 4" xfId="12433" xr:uid="{E68C693A-6019-46D8-9EFC-4121708CB4C7}"/>
    <cellStyle name="Normal 27 3 4 4" xfId="3611" xr:uid="{EB0332D7-F392-4500-B730-FB4A14A63D5E}"/>
    <cellStyle name="Normal 27 3 4 4 2" xfId="45253" xr:uid="{9CD75130-3FBA-490E-85AB-2BA32644622B}"/>
    <cellStyle name="Normal 27 3 4 4 3" xfId="27156" xr:uid="{35B28133-45E8-4C3F-B1C6-43114136809C}"/>
    <cellStyle name="Normal 27 3 4 5" xfId="25338" xr:uid="{1862CE83-8FDF-4CFD-82A4-E0280436E864}"/>
    <cellStyle name="Normal 27 3 4 6" xfId="22938" xr:uid="{11736E14-B68D-4264-B64E-1D9488B04103}"/>
    <cellStyle name="Normal 27 3 4 7" xfId="34298" xr:uid="{1EA0B6C9-4679-4A33-8BE9-C9F2F283A9FA}"/>
    <cellStyle name="Normal 27 3 4 8" xfId="39704" xr:uid="{AE6578E3-EC11-4A6A-BFA8-216779CC107F}"/>
    <cellStyle name="Normal 27 3 4 9" xfId="17277" xr:uid="{08CE7869-39A8-449D-A97A-1EB2527B2C02}"/>
    <cellStyle name="Normal 27 3 5" xfId="1185" xr:uid="{37E8A283-4017-4030-A5C3-030F83C837A9}"/>
    <cellStyle name="Normal 27 3 5 2" xfId="7981" xr:uid="{B7709088-CACE-43B4-8C82-11CCF18D3A88}"/>
    <cellStyle name="Normal 27 3 5 2 2" xfId="31514" xr:uid="{16EA1291-FEE4-4FE9-8E62-8D8236B47489}"/>
    <cellStyle name="Normal 27 3 5 2 3" xfId="36344" xr:uid="{097A91B6-0CB8-4398-A8D7-BEF3DFB6A0A9}"/>
    <cellStyle name="Normal 27 3 5 2 4" xfId="41820" xr:uid="{3B78E265-FBB2-4F03-930C-347266712416}"/>
    <cellStyle name="Normal 27 3 5 2 5" xfId="19317" xr:uid="{53F76A0A-62F9-4C91-8267-9245C2A2CF64}"/>
    <cellStyle name="Normal 27 3 5 2 6" xfId="14473" xr:uid="{54C7EC5A-B9B8-481A-9E21-7FF1229AD329}"/>
    <cellStyle name="Normal 27 3 5 3" xfId="6326" xr:uid="{963B8B73-0383-4114-9FE3-7A3F577E9E1E}"/>
    <cellStyle name="Normal 27 3 5 3 2" xfId="46006" xr:uid="{9449A8EF-05C3-43BD-A05D-63956D713769}"/>
    <cellStyle name="Normal 27 3 5 3 3" xfId="29862" xr:uid="{150D4722-CDD9-40A7-B3ED-FABE95660695}"/>
    <cellStyle name="Normal 27 3 5 4" xfId="24743" xr:uid="{BF81237E-89E8-4E22-908B-2D3FFCF9F64C}"/>
    <cellStyle name="Normal 27 3 5 5" xfId="22455" xr:uid="{36BEDE2F-634F-45A1-9B88-19592D229ABA}"/>
    <cellStyle name="Normal 27 3 5 6" xfId="34688" xr:uid="{E145C9AF-8A3C-4382-B1E2-D8717B160A2B}"/>
    <cellStyle name="Normal 27 3 5 7" xfId="40098" xr:uid="{1F25C158-2045-49D1-90BB-AF8E294A9D13}"/>
    <cellStyle name="Normal 27 3 5 8" xfId="17667" xr:uid="{7AB12017-627D-467C-83CE-0D2EAD67CAE3}"/>
    <cellStyle name="Normal 27 3 5 9" xfId="12823" xr:uid="{2B954C59-B8EC-4ED4-9476-03E9A434AF08}"/>
    <cellStyle name="Normal 27 3 6" xfId="7591" xr:uid="{DE827468-17B4-43DD-8817-6CDE9B4A1DFB}"/>
    <cellStyle name="Normal 27 3 6 2" xfId="31124" xr:uid="{4986B69D-8608-440D-BBEE-677148320BFE}"/>
    <cellStyle name="Normal 27 3 6 3" xfId="21970" xr:uid="{93FEE8E6-C8D1-4EA0-8A05-46509D543166}"/>
    <cellStyle name="Normal 27 3 6 4" xfId="35956" xr:uid="{641F92C1-8C4A-42FC-AF5D-B017010DB43F}"/>
    <cellStyle name="Normal 27 3 6 5" xfId="41432" xr:uid="{5D640243-8AE2-4B60-87F6-212119058206}"/>
    <cellStyle name="Normal 27 3 6 6" xfId="18929" xr:uid="{F64A08E0-FFCE-42F1-B23A-D4F6605CDD08}"/>
    <cellStyle name="Normal 27 3 6 7" xfId="14085" xr:uid="{B8FD64D0-CA74-49E0-B3CC-1B03257C49A4}"/>
    <cellStyle name="Normal 27 3 7" xfId="4773" xr:uid="{A77E7F44-EB3D-4C54-833E-9FD2895C3376}"/>
    <cellStyle name="Normal 27 3 7 2" xfId="44737" xr:uid="{B5C634A2-AC59-4F4B-A7B9-55A73983CD81}"/>
    <cellStyle name="Normal 27 3 7 3" xfId="28317" xr:uid="{88658CAD-CDF0-40FD-9961-BC956C3B7075}"/>
    <cellStyle name="Normal 27 3 7 4" xfId="11272" xr:uid="{1E35B74A-C7EF-4398-B586-811DC63D804C}"/>
    <cellStyle name="Normal 27 3 8" xfId="3128" xr:uid="{A5C56B34-0B28-41E5-AE0A-383DD6963F7C}"/>
    <cellStyle name="Normal 27 3 8 2" xfId="43851" xr:uid="{B0D03173-5C2E-4AF6-9CFE-AD1E60CB613A}"/>
    <cellStyle name="Normal 27 3 8 3" xfId="26677" xr:uid="{EA8F02A9-81B5-4F57-895F-39AF274E49F7}"/>
    <cellStyle name="Normal 27 3 9" xfId="24222" xr:uid="{4FF65E64-D91A-4A7E-A7E4-A19473C62418}"/>
    <cellStyle name="Normal 28" xfId="15993" xr:uid="{359C77DF-C6CB-44D5-91D1-0E3F984878AF}"/>
    <cellStyle name="Normal 28 2" xfId="380" xr:uid="{6F167C27-F681-45F5-A4A7-68C444AA1482}"/>
    <cellStyle name="Normal 28 2 10" xfId="20987" xr:uid="{C67C8BA2-F49F-41F1-BD70-2493D533AFE8}"/>
    <cellStyle name="Normal 28 2 11" xfId="33153" xr:uid="{3FB1ECD3-38C1-4BDE-B59F-3DFFADC57631}"/>
    <cellStyle name="Normal 28 2 12" xfId="38093" xr:uid="{F889A9E4-11C6-4A2D-A216-67855FC48523}"/>
    <cellStyle name="Normal 28 2 13" xfId="16117" xr:uid="{CF1F18EA-E82D-4348-8C2F-3594C6655AF7}"/>
    <cellStyle name="Normal 28 2 14" xfId="9628" xr:uid="{3BBDC686-9518-4CA8-9DBA-94BC6587202F}"/>
    <cellStyle name="Normal 28 2 2" xfId="2198" xr:uid="{D469118F-4BFA-40DB-B6FD-ADF7896E8EA2}"/>
    <cellStyle name="Normal 28 2 2 10" xfId="16500" xr:uid="{E8EBA0DA-0039-41C8-B283-B1D0BC7D7578}"/>
    <cellStyle name="Normal 28 2 2 11" xfId="10494" xr:uid="{A765997B-BB11-4126-8468-8634C838C751}"/>
    <cellStyle name="Normal 28 2 2 2" xfId="6822" xr:uid="{604CC701-BAAF-467C-B6A2-E1CFDAA41A89}"/>
    <cellStyle name="Normal 28 2 2 2 2" xfId="30356" xr:uid="{20A1A95A-9A53-4449-9099-3361EADBAFD6}"/>
    <cellStyle name="Normal 28 2 2 2 3" xfId="23322" xr:uid="{E23B6687-CD96-4327-8669-D19BAAC8975F}"/>
    <cellStyle name="Normal 28 2 2 2 4" xfId="35181" xr:uid="{782057E9-59CE-4DE4-8C98-05558B9720A8}"/>
    <cellStyle name="Normal 28 2 2 2 5" xfId="40654" xr:uid="{EECBAB4F-BDF7-4FC7-A647-1B60BBD0C574}"/>
    <cellStyle name="Normal 28 2 2 2 6" xfId="18161" xr:uid="{CE301CF3-C93D-45BD-8FBA-7BE5AF25846A}"/>
    <cellStyle name="Normal 28 2 2 2 7" xfId="13317" xr:uid="{2F59E300-97BD-45D7-952F-E0D09750ED84}"/>
    <cellStyle name="Normal 28 2 2 3" xfId="8846" xr:uid="{162A21D3-D122-4DD3-BD23-6D020EE2A176}"/>
    <cellStyle name="Normal 28 2 2 3 2" xfId="32379" xr:uid="{45EFEF40-2954-4655-B651-687F9EA63F93}"/>
    <cellStyle name="Normal 28 2 2 3 3" xfId="37209" xr:uid="{CAE506C4-79D3-4848-8B26-72B983B154BF}"/>
    <cellStyle name="Normal 28 2 2 3 4" xfId="42685" xr:uid="{E5C5D9F2-42BD-4F90-8C76-1831C011FF81}"/>
    <cellStyle name="Normal 28 2 2 3 5" xfId="20182" xr:uid="{5BFB2443-C4FB-41E1-AF0D-1BB9568604C8}"/>
    <cellStyle name="Normal 28 2 2 3 6" xfId="15338" xr:uid="{FDE905AB-9BAD-4145-8A5D-BC3ADDB123CB}"/>
    <cellStyle name="Normal 28 2 2 4" xfId="5157" xr:uid="{6A629126-D4B5-41C2-9B0D-2D724B6E5D68}"/>
    <cellStyle name="Normal 28 2 2 4 2" xfId="43400" xr:uid="{E932C683-C131-4F76-B477-ECAEE9C6D0F9}"/>
    <cellStyle name="Normal 28 2 2 4 3" xfId="28699" xr:uid="{D6731248-E9BE-4403-917B-6B602D823D85}"/>
    <cellStyle name="Normal 28 2 2 4 4" xfId="11656" xr:uid="{32B78238-05C4-414B-8AC9-1699C7AB8145}"/>
    <cellStyle name="Normal 28 2 2 5" xfId="3995" xr:uid="{318547FB-852B-459C-9C20-22DE8BF8B6D4}"/>
    <cellStyle name="Normal 28 2 2 5 2" xfId="38644" xr:uid="{93489C41-9DE0-4416-A16A-A0F5F7368947}"/>
    <cellStyle name="Normal 28 2 2 5 3" xfId="27540" xr:uid="{93BED120-37E2-4DA7-98B2-7C9C5D39D21F}"/>
    <cellStyle name="Normal 28 2 2 6" xfId="25754" xr:uid="{BE103882-4D71-4A93-87FB-7CCCEAD39F91}"/>
    <cellStyle name="Normal 28 2 2 7" xfId="21479" xr:uid="{B12305EC-D625-4C1F-BAEB-7195BA174704}"/>
    <cellStyle name="Normal 28 2 2 8" xfId="33534" xr:uid="{69F84D60-5B7C-4301-AA25-65AE43C2AA81}"/>
    <cellStyle name="Normal 28 2 2 9" xfId="38866" xr:uid="{A493FD63-7998-46E9-97D2-CFAB1B2DEE0A}"/>
    <cellStyle name="Normal 28 2 3" xfId="2677" xr:uid="{FA6BBB71-99D5-4EA1-88D5-E7F15C1A1D50}"/>
    <cellStyle name="Normal 28 2 3 10" xfId="16880" xr:uid="{B5925CA0-F64A-4D1E-AA30-3F783D74ED9A}"/>
    <cellStyle name="Normal 28 2 3 11" xfId="10874" xr:uid="{836ABECB-9C42-4BFF-9306-0A6B637900F9}"/>
    <cellStyle name="Normal 28 2 3 2" xfId="7203" xr:uid="{7006057E-E51C-4F3F-BD21-50B1923FC8E5}"/>
    <cellStyle name="Normal 28 2 3 2 2" xfId="30736" xr:uid="{159240DD-DA1B-411B-8F60-29CDD1A60EC7}"/>
    <cellStyle name="Normal 28 2 3 2 3" xfId="35561" xr:uid="{5FAFBF5D-A3DF-48E2-9AF6-5E74838356FA}"/>
    <cellStyle name="Normal 28 2 3 2 4" xfId="41034" xr:uid="{27D3604F-9B4A-4740-9952-C12A604B572F}"/>
    <cellStyle name="Normal 28 2 3 2 5" xfId="18541" xr:uid="{3F7FF648-29D6-460E-8DEA-DE7D8719D077}"/>
    <cellStyle name="Normal 28 2 3 2 6" xfId="13697" xr:uid="{B7D3271A-2F2F-42B3-ABF2-2379EDE80A40}"/>
    <cellStyle name="Normal 28 2 3 3" xfId="9226" xr:uid="{43F7B5A6-43DF-4318-A5E9-1D670BC868F8}"/>
    <cellStyle name="Normal 28 2 3 3 2" xfId="32759" xr:uid="{321101B5-64F7-4BB3-A5A2-C2823B8C6909}"/>
    <cellStyle name="Normal 28 2 3 3 3" xfId="37589" xr:uid="{CC3DE2D8-837E-4429-A25C-FBD53FEE4175}"/>
    <cellStyle name="Normal 28 2 3 3 4" xfId="43065" xr:uid="{3A2B89D1-BC2A-4805-80E0-FAB39425EDE1}"/>
    <cellStyle name="Normal 28 2 3 3 5" xfId="20562" xr:uid="{893B2A4D-DCF3-45E0-BBF5-8A2F7641A419}"/>
    <cellStyle name="Normal 28 2 3 3 6" xfId="15718" xr:uid="{5C496CAE-E2F0-4582-ACF1-D41FD67510F7}"/>
    <cellStyle name="Normal 28 2 3 4" xfId="5537" xr:uid="{CB81AF27-3E05-4285-ABC6-8F273B498446}"/>
    <cellStyle name="Normal 28 2 3 4 2" xfId="38258" xr:uid="{466338EB-66F8-4446-B7C6-2C3933BC38CA}"/>
    <cellStyle name="Normal 28 2 3 4 3" xfId="29079" xr:uid="{2BC4B598-71DA-46A3-853D-31E901CC2DAB}"/>
    <cellStyle name="Normal 28 2 3 4 4" xfId="12036" xr:uid="{D5B3DBDE-4401-4569-9011-12831704E2D2}"/>
    <cellStyle name="Normal 28 2 3 5" xfId="4375" xr:uid="{05B71284-0B5D-41A2-B0A0-A08E5970F733}"/>
    <cellStyle name="Normal 28 2 3 5 2" xfId="44034" xr:uid="{18B7D4EC-FB81-4FCC-A696-4D90B7FB150D}"/>
    <cellStyle name="Normal 28 2 3 5 3" xfId="27920" xr:uid="{6EA39C0F-93C6-4A65-9605-D3380015A49D}"/>
    <cellStyle name="Normal 28 2 3 6" xfId="26232" xr:uid="{6C65D7B4-86B0-4547-99DE-2DAE38C62B2E}"/>
    <cellStyle name="Normal 28 2 3 7" xfId="23703" xr:uid="{4B68854B-0EA7-4E80-B00A-A78F41C9C538}"/>
    <cellStyle name="Normal 28 2 3 8" xfId="33914" xr:uid="{5213B085-8359-45EF-87B5-12B091831F4F}"/>
    <cellStyle name="Normal 28 2 3 9" xfId="39304" xr:uid="{EF416B0A-36A4-4D4D-BDE9-0E66B2B48455}"/>
    <cellStyle name="Normal 28 2 4" xfId="1781" xr:uid="{F82D71AB-82CA-44C6-A191-2826C60D0B4A}"/>
    <cellStyle name="Normal 28 2 4 10" xfId="10111" xr:uid="{0297C332-A8D8-47CA-8C73-225097466E56}"/>
    <cellStyle name="Normal 28 2 4 2" xfId="8463" xr:uid="{4588AAE0-246D-428F-A906-954993F575CF}"/>
    <cellStyle name="Normal 28 2 4 2 2" xfId="31996" xr:uid="{BF60D1F4-D5C3-43FC-B9E8-16B61FD4A191}"/>
    <cellStyle name="Normal 28 2 4 2 3" xfId="36826" xr:uid="{3CE24A6C-5394-41E7-97FB-464703F816BA}"/>
    <cellStyle name="Normal 28 2 4 2 4" xfId="42302" xr:uid="{B48B0827-5053-4CEC-9231-434972D3869F}"/>
    <cellStyle name="Normal 28 2 4 2 5" xfId="19799" xr:uid="{DD3BAB63-BAF3-4F28-AF47-0073919D6B40}"/>
    <cellStyle name="Normal 28 2 4 2 6" xfId="14955" xr:uid="{A59ADFCB-CB9F-4E11-9EDE-FE0E13DF28F6}"/>
    <cellStyle name="Normal 28 2 4 3" xfId="5937" xr:uid="{0BC1973F-D58D-48FD-B340-5A4F6A78E036}"/>
    <cellStyle name="Normal 28 2 4 3 2" xfId="45624" xr:uid="{8D9F1D87-0B3D-45A1-9414-4537244A30ED}"/>
    <cellStyle name="Normal 28 2 4 3 3" xfId="29473" xr:uid="{5788ACCD-EFCB-40F2-9BAB-CE2FE2F6AED2}"/>
    <cellStyle name="Normal 28 2 4 3 4" xfId="12434" xr:uid="{3CF7763C-4768-4A24-BFC1-36E551A6D018}"/>
    <cellStyle name="Normal 28 2 4 4" xfId="3612" xr:uid="{C6E6557E-4E79-4A86-A0BD-CED2E652283A}"/>
    <cellStyle name="Normal 28 2 4 4 2" xfId="45014" xr:uid="{776726A1-CE31-41F4-8860-D71C3F3DDD61}"/>
    <cellStyle name="Normal 28 2 4 4 3" xfId="27157" xr:uid="{8FF7A903-27F4-49A3-93A3-5F9F2C9C6E99}"/>
    <cellStyle name="Normal 28 2 4 5" xfId="25339" xr:uid="{39ED4681-91FB-402A-A2C6-45D30251889C}"/>
    <cellStyle name="Normal 28 2 4 6" xfId="22939" xr:uid="{5D99E6CC-D449-43D8-B605-9756E0A90D18}"/>
    <cellStyle name="Normal 28 2 4 7" xfId="34299" xr:uid="{57BE2F10-9B53-41DE-94B8-78D388978ED6}"/>
    <cellStyle name="Normal 28 2 4 8" xfId="39705" xr:uid="{2909F11E-D0F7-4311-8C44-D4D8C329B46D}"/>
    <cellStyle name="Normal 28 2 4 9" xfId="17278" xr:uid="{FBDDCF52-BE80-4A45-B48A-D0DF821109FE}"/>
    <cellStyle name="Normal 28 2 5" xfId="1186" xr:uid="{22B3982E-9D87-4873-BA26-5DFE5F8E50C8}"/>
    <cellStyle name="Normal 28 2 5 2" xfId="7982" xr:uid="{67AF2977-0581-4AEE-AAD3-20DAA87F9F02}"/>
    <cellStyle name="Normal 28 2 5 2 2" xfId="31515" xr:uid="{21379440-90A6-472A-A0A1-A1A89D11ABBE}"/>
    <cellStyle name="Normal 28 2 5 2 3" xfId="36345" xr:uid="{BE0B4345-AFE7-4AFA-813F-CC3ADD848B55}"/>
    <cellStyle name="Normal 28 2 5 2 4" xfId="41821" xr:uid="{FF8DB450-5FA5-4DB7-A970-4131A19E1322}"/>
    <cellStyle name="Normal 28 2 5 2 5" xfId="19318" xr:uid="{33785F53-7F6C-40D8-BF27-59DB716524EA}"/>
    <cellStyle name="Normal 28 2 5 2 6" xfId="14474" xr:uid="{60799B46-9A22-47EF-A9FD-4B92A650E243}"/>
    <cellStyle name="Normal 28 2 5 3" xfId="6327" xr:uid="{6847B692-A3FE-484B-80B7-49F8C1363487}"/>
    <cellStyle name="Normal 28 2 5 3 2" xfId="46007" xr:uid="{59C26173-3240-412A-8B1F-BA44C650A9D4}"/>
    <cellStyle name="Normal 28 2 5 3 3" xfId="29863" xr:uid="{0DAB0E28-25C8-4D56-A309-F62A8D215F73}"/>
    <cellStyle name="Normal 28 2 5 4" xfId="24744" xr:uid="{69A57286-D4A7-46B6-BA07-F2BEA5DDE8A4}"/>
    <cellStyle name="Normal 28 2 5 5" xfId="22456" xr:uid="{8BBCFDE6-3CBA-4B3A-AF39-D904AE4F07DC}"/>
    <cellStyle name="Normal 28 2 5 6" xfId="34689" xr:uid="{86A0C869-2E29-4A37-BDB5-33A7880A2645}"/>
    <cellStyle name="Normal 28 2 5 7" xfId="40099" xr:uid="{478A626E-16B1-4273-ABD7-E0B5BF64A6AB}"/>
    <cellStyle name="Normal 28 2 5 8" xfId="17668" xr:uid="{05FD8EF7-9361-47FD-BB1F-5A626595EFE1}"/>
    <cellStyle name="Normal 28 2 5 9" xfId="12824" xr:uid="{AAF22AEF-C039-4AA5-8AAB-2BDC85351BB0}"/>
    <cellStyle name="Normal 28 2 6" xfId="7592" xr:uid="{270C28B9-63B7-4D19-8D2E-7EC58CEAD526}"/>
    <cellStyle name="Normal 28 2 6 2" xfId="31125" xr:uid="{3161620B-FF6C-4EF2-A894-8F4F14B93F77}"/>
    <cellStyle name="Normal 28 2 6 3" xfId="21971" xr:uid="{1C236988-849E-4648-9125-70ED3767271B}"/>
    <cellStyle name="Normal 28 2 6 4" xfId="35957" xr:uid="{1A2A4292-9AA3-48EC-843A-C00940ED656F}"/>
    <cellStyle name="Normal 28 2 6 5" xfId="41433" xr:uid="{1CBDF226-0C55-4B14-8DAC-C617BEA577D1}"/>
    <cellStyle name="Normal 28 2 6 6" xfId="18930" xr:uid="{FFDC61C5-5A9D-4085-A70D-239EA65A5E4E}"/>
    <cellStyle name="Normal 28 2 6 7" xfId="14086" xr:uid="{BD20E76C-7AB6-45AC-8DFD-16A65FED4A89}"/>
    <cellStyle name="Normal 28 2 7" xfId="4774" xr:uid="{5B6A486F-3E60-490A-A005-A289170520FC}"/>
    <cellStyle name="Normal 28 2 7 2" xfId="44481" xr:uid="{EA2385EC-D055-43C4-936A-F659615CA64D}"/>
    <cellStyle name="Normal 28 2 7 3" xfId="28318" xr:uid="{1DB7D372-79EB-4BC2-BD50-47DF797EB173}"/>
    <cellStyle name="Normal 28 2 7 4" xfId="11273" xr:uid="{0EE588B4-2BAB-48DB-83E1-E1C8A777EE6A}"/>
    <cellStyle name="Normal 28 2 8" xfId="3129" xr:uid="{FB0361F2-7074-475C-A62C-296A03CAA6C8}"/>
    <cellStyle name="Normal 28 2 8 2" xfId="44164" xr:uid="{55DA036F-E69F-461D-982F-DCBE54D7A7B6}"/>
    <cellStyle name="Normal 28 2 8 3" xfId="26678" xr:uid="{B055A6BF-67BF-45D0-97AA-05DAD9FCCA91}"/>
    <cellStyle name="Normal 28 2 9" xfId="24223" xr:uid="{D0207635-9E70-48F7-9707-54B18F31AD43}"/>
    <cellStyle name="Normal 28 3" xfId="381" xr:uid="{4FACD88A-EFE2-4A67-BBAF-5535DB3DBD00}"/>
    <cellStyle name="Normal 28 3 10" xfId="20988" xr:uid="{2593E498-6FE4-44AA-9433-8862B7153DB6}"/>
    <cellStyle name="Normal 28 3 11" xfId="33154" xr:uid="{DD46E934-3FDF-4093-904D-546AEA50F96D}"/>
    <cellStyle name="Normal 28 3 12" xfId="38094" xr:uid="{13A86EBE-FFB9-4420-BF78-39A8577FEFD3}"/>
    <cellStyle name="Normal 28 3 13" xfId="16118" xr:uid="{1A7658C6-8A8D-4157-9502-D3D13C4D58D1}"/>
    <cellStyle name="Normal 28 3 14" xfId="9629" xr:uid="{E8984CD7-4481-43AA-AC67-1678AB75BD71}"/>
    <cellStyle name="Normal 28 3 2" xfId="2199" xr:uid="{5D1C806E-CE82-4128-981C-A1CDFFAEE960}"/>
    <cellStyle name="Normal 28 3 2 10" xfId="16501" xr:uid="{02A970AB-6FFB-4A79-8794-5B90A9CABA20}"/>
    <cellStyle name="Normal 28 3 2 11" xfId="10495" xr:uid="{F482E3A7-08EA-434D-90CE-4CD847B07514}"/>
    <cellStyle name="Normal 28 3 2 2" xfId="6823" xr:uid="{48767689-BA0C-4D57-ACF0-9A8FF6A7B852}"/>
    <cellStyle name="Normal 28 3 2 2 2" xfId="30357" xr:uid="{B0EF3F57-3D6A-4B31-B974-6C0BE87041D4}"/>
    <cellStyle name="Normal 28 3 2 2 3" xfId="23323" xr:uid="{DDC6752F-5D0A-42F4-A0D8-0FED4DFCE1F2}"/>
    <cellStyle name="Normal 28 3 2 2 4" xfId="35182" xr:uid="{6E5F101A-E2F3-4960-9B0E-2D014DD61672}"/>
    <cellStyle name="Normal 28 3 2 2 5" xfId="40655" xr:uid="{ACCA8BDC-C9FA-4084-B47D-9AB6D56F5EA4}"/>
    <cellStyle name="Normal 28 3 2 2 6" xfId="18162" xr:uid="{661BC547-3E8A-4434-A548-75E461275035}"/>
    <cellStyle name="Normal 28 3 2 2 7" xfId="13318" xr:uid="{349C01F5-9D2C-4C5C-9343-6DB16F4FACBE}"/>
    <cellStyle name="Normal 28 3 2 3" xfId="8847" xr:uid="{86AEECDA-521B-4111-8631-6E6C5E92FCF1}"/>
    <cellStyle name="Normal 28 3 2 3 2" xfId="32380" xr:uid="{2678F931-D6DB-4EF1-8B22-0B1FAE272128}"/>
    <cellStyle name="Normal 28 3 2 3 3" xfId="37210" xr:uid="{D95B395A-E5A0-48A7-A286-D1478DDCB691}"/>
    <cellStyle name="Normal 28 3 2 3 4" xfId="42686" xr:uid="{83E81545-A471-40F4-90F1-5B46A17528D3}"/>
    <cellStyle name="Normal 28 3 2 3 5" xfId="20183" xr:uid="{230E87D7-2165-4121-862D-7C101253138A}"/>
    <cellStyle name="Normal 28 3 2 3 6" xfId="15339" xr:uid="{F1A1EEA0-B39D-4996-8CD5-98CE508E7907}"/>
    <cellStyle name="Normal 28 3 2 4" xfId="5158" xr:uid="{47808FA6-0FD5-4550-89B0-57D36167194E}"/>
    <cellStyle name="Normal 28 3 2 4 2" xfId="44849" xr:uid="{BDC418ED-DA00-4BBA-A243-BC4F579F79D7}"/>
    <cellStyle name="Normal 28 3 2 4 3" xfId="28700" xr:uid="{C7794CB6-EA57-4A6F-8176-04DE179C1971}"/>
    <cellStyle name="Normal 28 3 2 4 4" xfId="11657" xr:uid="{15BA99BC-8730-4A98-B07C-2B0A0DDF1AC8}"/>
    <cellStyle name="Normal 28 3 2 5" xfId="3996" xr:uid="{7269899C-4282-455F-ACEB-535762F58B15}"/>
    <cellStyle name="Normal 28 3 2 5 2" xfId="39260" xr:uid="{287F16E3-79DE-4C71-BFD7-511B18450536}"/>
    <cellStyle name="Normal 28 3 2 5 3" xfId="27541" xr:uid="{F4469664-0101-4A8F-9922-6FA8E1500C07}"/>
    <cellStyle name="Normal 28 3 2 6" xfId="25755" xr:uid="{48AF09D5-246D-4ED0-BB87-8B10385738CE}"/>
    <cellStyle name="Normal 28 3 2 7" xfId="21480" xr:uid="{5BCA0656-175A-47C0-B664-5A5F8C48BC83}"/>
    <cellStyle name="Normal 28 3 2 8" xfId="33535" xr:uid="{254AD30D-7E48-4D51-981E-BE2AEDB016C4}"/>
    <cellStyle name="Normal 28 3 2 9" xfId="38867" xr:uid="{826E9B93-3582-41C6-B678-CA5C347A8F77}"/>
    <cellStyle name="Normal 28 3 3" xfId="2678" xr:uid="{C89B1527-B736-4B60-92A1-C6E40721C122}"/>
    <cellStyle name="Normal 28 3 3 10" xfId="16881" xr:uid="{B98953B7-4CD8-49E7-AA39-1E9BE6D0DA30}"/>
    <cellStyle name="Normal 28 3 3 11" xfId="10875" xr:uid="{3326156A-5438-4B5D-9AA8-5A906AA8BC11}"/>
    <cellStyle name="Normal 28 3 3 2" xfId="7204" xr:uid="{F59BF0AB-495A-4060-9660-6E78806CCB3D}"/>
    <cellStyle name="Normal 28 3 3 2 2" xfId="30737" xr:uid="{919BC7C7-A177-45EB-A81A-3A30B12D3A08}"/>
    <cellStyle name="Normal 28 3 3 2 3" xfId="35562" xr:uid="{E1704312-F3B4-46F6-BDBF-1EFF1E8F03A3}"/>
    <cellStyle name="Normal 28 3 3 2 4" xfId="41035" xr:uid="{8047C9C3-8FB4-474B-8610-01BCF7DC04C5}"/>
    <cellStyle name="Normal 28 3 3 2 5" xfId="18542" xr:uid="{B9ECD080-37FA-42EC-B5FA-D224E52937BD}"/>
    <cellStyle name="Normal 28 3 3 2 6" xfId="13698" xr:uid="{990BB3BA-B459-4048-B967-A359FE227C9E}"/>
    <cellStyle name="Normal 28 3 3 3" xfId="9227" xr:uid="{8CB9B9CC-7DA0-4881-A2B0-ACAD09131BCB}"/>
    <cellStyle name="Normal 28 3 3 3 2" xfId="32760" xr:uid="{3C33F047-594B-410E-B300-C168EF09E7FF}"/>
    <cellStyle name="Normal 28 3 3 3 3" xfId="37590" xr:uid="{E8078514-712B-4D01-AEE6-7EFE01021FEF}"/>
    <cellStyle name="Normal 28 3 3 3 4" xfId="43066" xr:uid="{0A9A1BCC-A7CE-4AFA-A7B6-D37F7703828F}"/>
    <cellStyle name="Normal 28 3 3 3 5" xfId="20563" xr:uid="{2FF7CE2C-FE20-4254-BB0B-6346EFBF4B0A}"/>
    <cellStyle name="Normal 28 3 3 3 6" xfId="15719" xr:uid="{E564AE95-5FE2-41ED-A750-FC178F84817B}"/>
    <cellStyle name="Normal 28 3 3 4" xfId="5538" xr:uid="{49267D6F-8ED6-41CF-99CE-ECF5782FC0E2}"/>
    <cellStyle name="Normal 28 3 3 4 2" xfId="45322" xr:uid="{487AF339-3BA8-458A-A630-76981DC0D37F}"/>
    <cellStyle name="Normal 28 3 3 4 3" xfId="29080" xr:uid="{4C158FE8-6DC0-428E-BC7F-C065EE349FCB}"/>
    <cellStyle name="Normal 28 3 3 4 4" xfId="12037" xr:uid="{E17307CE-7924-41C0-94CF-B642A970847D}"/>
    <cellStyle name="Normal 28 3 3 5" xfId="4376" xr:uid="{A93DA7FF-EDFA-4A9D-9725-0C9A4FF927D5}"/>
    <cellStyle name="Normal 28 3 3 5 2" xfId="43941" xr:uid="{25F662D9-B443-47C3-981F-13D686F5F662}"/>
    <cellStyle name="Normal 28 3 3 5 3" xfId="27921" xr:uid="{802E3B3D-D6CC-4AC1-805B-EA11F9C8EABC}"/>
    <cellStyle name="Normal 28 3 3 6" xfId="26233" xr:uid="{A9E6524B-2780-410C-A9D7-D2FD8C74875C}"/>
    <cellStyle name="Normal 28 3 3 7" xfId="23704" xr:uid="{34F1858C-074E-4667-A6BB-D48132752E8E}"/>
    <cellStyle name="Normal 28 3 3 8" xfId="33915" xr:uid="{DDDF964A-2854-48C2-911A-8770DC814E3E}"/>
    <cellStyle name="Normal 28 3 3 9" xfId="39305" xr:uid="{218EB406-2430-43FB-9B9A-39156B4AABC1}"/>
    <cellStyle name="Normal 28 3 4" xfId="1782" xr:uid="{894D5947-3860-4A4F-8333-0B58A3E77A46}"/>
    <cellStyle name="Normal 28 3 4 10" xfId="10112" xr:uid="{0A1D1572-51DD-4D56-8194-C2FBB7143AEE}"/>
    <cellStyle name="Normal 28 3 4 2" xfId="8464" xr:uid="{62DFEF19-7D06-464D-BFA5-CB9838405BD6}"/>
    <cellStyle name="Normal 28 3 4 2 2" xfId="31997" xr:uid="{E24137E8-3C1F-47EC-A6EE-E2DFEA6FAF44}"/>
    <cellStyle name="Normal 28 3 4 2 3" xfId="36827" xr:uid="{B9C58EC5-D349-4D7E-8BDB-E7FA222C3884}"/>
    <cellStyle name="Normal 28 3 4 2 4" xfId="42303" xr:uid="{2F9115F9-BF97-42C5-AD9F-F915BEF01D49}"/>
    <cellStyle name="Normal 28 3 4 2 5" xfId="19800" xr:uid="{102C8675-AD51-4754-9746-C41198940A75}"/>
    <cellStyle name="Normal 28 3 4 2 6" xfId="14956" xr:uid="{0C00A638-760B-48E9-A265-420242482811}"/>
    <cellStyle name="Normal 28 3 4 3" xfId="5938" xr:uid="{82A98264-EFA5-4A1E-9083-0487B5AC24B2}"/>
    <cellStyle name="Normal 28 3 4 3 2" xfId="45625" xr:uid="{0FA5A1BD-11F7-4BE6-8161-149A71B01343}"/>
    <cellStyle name="Normal 28 3 4 3 3" xfId="29474" xr:uid="{842EE968-FB81-4185-BF9E-308CD7416708}"/>
    <cellStyle name="Normal 28 3 4 3 4" xfId="12435" xr:uid="{7BA1624D-1716-4880-8F9E-B483D3DFC69B}"/>
    <cellStyle name="Normal 28 3 4 4" xfId="3613" xr:uid="{C90148A4-141E-4217-966F-03D48EB73C07}"/>
    <cellStyle name="Normal 28 3 4 4 2" xfId="45413" xr:uid="{CDDF3BD6-AE0F-4330-8CEA-9D0CDD5395FA}"/>
    <cellStyle name="Normal 28 3 4 4 3" xfId="27158" xr:uid="{6E897B06-5954-4CAB-A063-DFEA55C4A0EA}"/>
    <cellStyle name="Normal 28 3 4 5" xfId="25340" xr:uid="{7C970B93-FF74-4A31-B857-DB20D0D28406}"/>
    <cellStyle name="Normal 28 3 4 6" xfId="22940" xr:uid="{A983B50E-7FA1-42F5-BA4F-4B78BD9A3004}"/>
    <cellStyle name="Normal 28 3 4 7" xfId="34300" xr:uid="{3DD0D3B7-A7EE-4BA2-B28A-977ACE3DF7BE}"/>
    <cellStyle name="Normal 28 3 4 8" xfId="39706" xr:uid="{2535EE0D-6117-4CEB-BC3E-6584BE7EBB5A}"/>
    <cellStyle name="Normal 28 3 4 9" xfId="17279" xr:uid="{2DFE246C-984C-4B04-B7BB-EE5193941C12}"/>
    <cellStyle name="Normal 28 3 5" xfId="1187" xr:uid="{9AD4B78B-E1CF-4EAE-B07C-2E427C76B8CA}"/>
    <cellStyle name="Normal 28 3 5 2" xfId="7983" xr:uid="{92D8C3FA-558D-4B31-AF79-307B96383F96}"/>
    <cellStyle name="Normal 28 3 5 2 2" xfId="31516" xr:uid="{A86B9106-327F-4ABB-B0E2-3F739FD7C1F2}"/>
    <cellStyle name="Normal 28 3 5 2 3" xfId="36346" xr:uid="{B7B75FD2-7E36-418B-9931-D3207D05A41C}"/>
    <cellStyle name="Normal 28 3 5 2 4" xfId="41822" xr:uid="{153704B1-0CD2-4299-A8D2-3F08ECF099E2}"/>
    <cellStyle name="Normal 28 3 5 2 5" xfId="19319" xr:uid="{DF0E0C4B-8E04-4463-91EC-2C9498EFCFCF}"/>
    <cellStyle name="Normal 28 3 5 2 6" xfId="14475" xr:uid="{A356E619-FF3D-4DFF-AE8A-B666981F1BFC}"/>
    <cellStyle name="Normal 28 3 5 3" xfId="6328" xr:uid="{30F6ED7F-7C4D-4FA1-89F8-6B247CAEA09D}"/>
    <cellStyle name="Normal 28 3 5 3 2" xfId="46008" xr:uid="{7660540E-D307-412F-ABA3-2FA58F972217}"/>
    <cellStyle name="Normal 28 3 5 3 3" xfId="29864" xr:uid="{65127900-6BF7-4126-B20E-2749EEDD6BEF}"/>
    <cellStyle name="Normal 28 3 5 4" xfId="24745" xr:uid="{F608F01A-10FF-4281-9528-0F9282D66244}"/>
    <cellStyle name="Normal 28 3 5 5" xfId="22457" xr:uid="{6BAC1F6D-7AB2-439F-B8BF-B6FC6140A761}"/>
    <cellStyle name="Normal 28 3 5 6" xfId="34690" xr:uid="{ED14DF34-C5F8-48EA-9F2D-D1DD87153AE5}"/>
    <cellStyle name="Normal 28 3 5 7" xfId="40100" xr:uid="{809AAB12-C851-48CE-A776-85F84C60B785}"/>
    <cellStyle name="Normal 28 3 5 8" xfId="17669" xr:uid="{1322589D-DDBE-46C8-8BD6-D32E02286FA5}"/>
    <cellStyle name="Normal 28 3 5 9" xfId="12825" xr:uid="{7EA5F159-2A72-46C3-972B-15D7D9A0A9C4}"/>
    <cellStyle name="Normal 28 3 6" xfId="7593" xr:uid="{9C0DB303-5921-458C-8784-21D005BC816B}"/>
    <cellStyle name="Normal 28 3 6 2" xfId="31126" xr:uid="{0C227AEB-D77C-44AA-8C79-9A94DD2144C4}"/>
    <cellStyle name="Normal 28 3 6 3" xfId="21972" xr:uid="{C008C5B8-806B-4828-B202-7B2FA0A57798}"/>
    <cellStyle name="Normal 28 3 6 4" xfId="35958" xr:uid="{DF6D95F3-62C8-4D40-AD97-986E707BC5DD}"/>
    <cellStyle name="Normal 28 3 6 5" xfId="41434" xr:uid="{BB696097-19A5-4688-8359-AB37E31E40F4}"/>
    <cellStyle name="Normal 28 3 6 6" xfId="18931" xr:uid="{CA42A813-D0CE-43ED-873C-B1F04AA5B1BB}"/>
    <cellStyle name="Normal 28 3 6 7" xfId="14087" xr:uid="{88EFC3EC-9F90-47BD-AE9B-4E210CB55E14}"/>
    <cellStyle name="Normal 28 3 7" xfId="4775" xr:uid="{7413342F-32FA-4F36-ACD3-06096C8C1EEF}"/>
    <cellStyle name="Normal 28 3 7 2" xfId="45334" xr:uid="{DA83792F-CB0A-497D-9F86-66F7F91097D4}"/>
    <cellStyle name="Normal 28 3 7 3" xfId="28319" xr:uid="{1E52A329-2F43-482C-8CF9-F0B4649AD05D}"/>
    <cellStyle name="Normal 28 3 7 4" xfId="11274" xr:uid="{5F4D52C4-FCA8-4F82-B499-E2B819136B97}"/>
    <cellStyle name="Normal 28 3 8" xfId="3130" xr:uid="{DD875EDB-B68F-4314-B767-299356D88DFA}"/>
    <cellStyle name="Normal 28 3 8 2" xfId="45434" xr:uid="{20278E71-C498-4174-B35B-06EE1D547364}"/>
    <cellStyle name="Normal 28 3 8 3" xfId="26679" xr:uid="{F374AB1B-4030-47FD-965F-1A8523E9194A}"/>
    <cellStyle name="Normal 28 3 9" xfId="24224" xr:uid="{DCB8FA71-22B2-441A-872F-36F84DC6695A}"/>
    <cellStyle name="Normal 29" xfId="45" xr:uid="{BD88A6DB-8CCF-4781-A3CB-E5E4C3A011B7}"/>
    <cellStyle name="Normal 29 2" xfId="382" xr:uid="{413B8E39-A4FE-425D-9679-6531CD1530E9}"/>
    <cellStyle name="Normal 29 2 10" xfId="20989" xr:uid="{4D19EAE2-85CE-4730-B0B8-272508ED2145}"/>
    <cellStyle name="Normal 29 2 11" xfId="33155" xr:uid="{D2454B87-64DF-46F3-B19E-9B4E408F635C}"/>
    <cellStyle name="Normal 29 2 12" xfId="38095" xr:uid="{0005D809-FCF9-4E5B-AA95-4D1F912CDDD7}"/>
    <cellStyle name="Normal 29 2 13" xfId="16119" xr:uid="{AB68827C-AD8F-4703-B8D6-5B97BF9FFB4A}"/>
    <cellStyle name="Normal 29 2 14" xfId="9630" xr:uid="{EEE5C17E-AFAD-45F6-9944-DBD338C3C38A}"/>
    <cellStyle name="Normal 29 2 2" xfId="2200" xr:uid="{CB2A6108-2D99-49E3-BF94-8A40E4CC2EE6}"/>
    <cellStyle name="Normal 29 2 2 10" xfId="16502" xr:uid="{1A71E277-9CF6-4252-98AD-54801A1FE09A}"/>
    <cellStyle name="Normal 29 2 2 11" xfId="10496" xr:uid="{D11DD3A4-4B4E-4B3D-97FF-86EE99D560A6}"/>
    <cellStyle name="Normal 29 2 2 2" xfId="6824" xr:uid="{71E6363A-8447-4A56-87B3-8F6EE1965F5D}"/>
    <cellStyle name="Normal 29 2 2 2 2" xfId="30358" xr:uid="{D91F5E8C-660B-4950-9329-53EC21CF2588}"/>
    <cellStyle name="Normal 29 2 2 2 3" xfId="23324" xr:uid="{FB608629-83AC-4BC6-9F9B-AE3CC54D1846}"/>
    <cellStyle name="Normal 29 2 2 2 4" xfId="35183" xr:uid="{EF64C0AF-4505-4814-8140-EBD0C7685451}"/>
    <cellStyle name="Normal 29 2 2 2 5" xfId="40656" xr:uid="{F2AD1412-9A4B-4963-8858-ADC0EACB3B79}"/>
    <cellStyle name="Normal 29 2 2 2 6" xfId="18163" xr:uid="{20E242C2-0097-4EA5-AAAC-985B6C13C856}"/>
    <cellStyle name="Normal 29 2 2 2 7" xfId="13319" xr:uid="{63ED8461-0C2E-4DDA-9680-EA2DC08646DC}"/>
    <cellStyle name="Normal 29 2 2 3" xfId="8848" xr:uid="{B15E56F4-CF2E-472F-9303-E7BBC06BE341}"/>
    <cellStyle name="Normal 29 2 2 3 2" xfId="32381" xr:uid="{8A40A8DB-FF55-464E-A2CF-6AC0C02E04E6}"/>
    <cellStyle name="Normal 29 2 2 3 3" xfId="37211" xr:uid="{2C5E9159-7153-4FB4-8805-926764509FBA}"/>
    <cellStyle name="Normal 29 2 2 3 4" xfId="42687" xr:uid="{DDAF2C6F-0FAB-44B4-8473-A70475A2AC3F}"/>
    <cellStyle name="Normal 29 2 2 3 5" xfId="20184" xr:uid="{C77B453A-D040-4D51-94C2-21F3E7AB1470}"/>
    <cellStyle name="Normal 29 2 2 3 6" xfId="15340" xr:uid="{F6B47D39-D9C0-412D-83BF-5D38216AC0D8}"/>
    <cellStyle name="Normal 29 2 2 4" xfId="5159" xr:uid="{B8D831A8-87F9-49BA-95C9-36B2BD27DDA3}"/>
    <cellStyle name="Normal 29 2 2 4 2" xfId="38720" xr:uid="{ACC75271-2AD9-41C4-A687-C2F6908A9771}"/>
    <cellStyle name="Normal 29 2 2 4 3" xfId="28701" xr:uid="{80DC6179-F6F9-4E7C-93F6-0248DCDB3A5C}"/>
    <cellStyle name="Normal 29 2 2 4 4" xfId="11658" xr:uid="{0C85945E-2208-4CB8-B978-45F8B49DF79A}"/>
    <cellStyle name="Normal 29 2 2 5" xfId="3997" xr:uid="{1BAF9FFF-0289-4F99-8BC4-EC0487615A89}"/>
    <cellStyle name="Normal 29 2 2 5 2" xfId="40519" xr:uid="{3618CD63-68D3-4B01-AEDF-435DF7035F97}"/>
    <cellStyle name="Normal 29 2 2 5 3" xfId="27542" xr:uid="{DFBFDE69-774A-4142-B23B-10EB0B26FA89}"/>
    <cellStyle name="Normal 29 2 2 6" xfId="25756" xr:uid="{000E1616-62C2-481B-96C9-0642CF7D774E}"/>
    <cellStyle name="Normal 29 2 2 7" xfId="21481" xr:uid="{144706D4-0F01-42E9-9B87-22B251F8DE33}"/>
    <cellStyle name="Normal 29 2 2 8" xfId="33536" xr:uid="{93D10E26-0520-4223-A4D4-CFE1133C26FA}"/>
    <cellStyle name="Normal 29 2 2 9" xfId="38868" xr:uid="{CC2FFB94-FEF7-47E2-85C8-5C63C37578D4}"/>
    <cellStyle name="Normal 29 2 3" xfId="2679" xr:uid="{11148EF2-2833-4B0A-AD6F-6CEC07EA85C5}"/>
    <cellStyle name="Normal 29 2 3 10" xfId="16882" xr:uid="{BBE1AA0D-B6D2-4F9A-9E73-E641269354D8}"/>
    <cellStyle name="Normal 29 2 3 11" xfId="10876" xr:uid="{FC61732B-64B8-44E9-A5F3-DE780F4580F0}"/>
    <cellStyle name="Normal 29 2 3 2" xfId="7205" xr:uid="{AB7093A8-4011-4D6A-A35D-F58DBA99206A}"/>
    <cellStyle name="Normal 29 2 3 2 2" xfId="30738" xr:uid="{F0811C9F-D53B-450A-908A-C10610DE2110}"/>
    <cellStyle name="Normal 29 2 3 2 3" xfId="35563" xr:uid="{138FADA1-0949-4106-A201-DE4E1AF528DC}"/>
    <cellStyle name="Normal 29 2 3 2 4" xfId="41036" xr:uid="{46E96437-D5BA-4920-ADDC-A1F4EB7F6D7F}"/>
    <cellStyle name="Normal 29 2 3 2 5" xfId="18543" xr:uid="{3F5802BA-B554-48C3-92BE-F6C02E56B0E2}"/>
    <cellStyle name="Normal 29 2 3 2 6" xfId="13699" xr:uid="{51E8D342-80F8-4847-B1B2-5637A30FCD20}"/>
    <cellStyle name="Normal 29 2 3 3" xfId="9228" xr:uid="{848AC0D7-2F7D-4C17-AAA4-9793D6816D0B}"/>
    <cellStyle name="Normal 29 2 3 3 2" xfId="32761" xr:uid="{D0D5067F-1329-4FC7-B3AB-B926E13131CC}"/>
    <cellStyle name="Normal 29 2 3 3 3" xfId="37591" xr:uid="{F15FF7F1-3917-4EFD-9651-B080DCB71F97}"/>
    <cellStyle name="Normal 29 2 3 3 4" xfId="43067" xr:uid="{FA036BA1-7089-4E4E-9A14-C7ECF58915B4}"/>
    <cellStyle name="Normal 29 2 3 3 5" xfId="20564" xr:uid="{1FFE938F-6EF8-4666-BB29-77BC739DFF2F}"/>
    <cellStyle name="Normal 29 2 3 3 6" xfId="15720" xr:uid="{C7BC288B-DC3F-4BB6-9D50-28E33EAB76B0}"/>
    <cellStyle name="Normal 29 2 3 4" xfId="5539" xr:uid="{1D580085-9605-4263-A24F-5E56DF45A9E3}"/>
    <cellStyle name="Normal 29 2 3 4 2" xfId="45440" xr:uid="{FA1541F0-D880-45CC-AE95-B90021F06F90}"/>
    <cellStyle name="Normal 29 2 3 4 3" xfId="29081" xr:uid="{BFD79B50-6886-49A9-9F22-624F250752F9}"/>
    <cellStyle name="Normal 29 2 3 4 4" xfId="12038" xr:uid="{E6592037-9682-4262-9B07-627E5A1E90AA}"/>
    <cellStyle name="Normal 29 2 3 5" xfId="4377" xr:uid="{8690DBDF-B2D1-45C5-A187-803C2052FE56}"/>
    <cellStyle name="Normal 29 2 3 5 2" xfId="44225" xr:uid="{9D8E3A0F-1317-4CAA-9460-856257920C3A}"/>
    <cellStyle name="Normal 29 2 3 5 3" xfId="27922" xr:uid="{ED41B7AE-07D7-4CEB-AA58-D4E370AA6B80}"/>
    <cellStyle name="Normal 29 2 3 6" xfId="26234" xr:uid="{1798FD72-44B5-42E2-84CF-A3B857E2E854}"/>
    <cellStyle name="Normal 29 2 3 7" xfId="23705" xr:uid="{69983B1E-2267-4186-A494-DA8A5738842F}"/>
    <cellStyle name="Normal 29 2 3 8" xfId="33916" xr:uid="{089F53B0-BBFD-4D2A-821E-8B1B59C86B8B}"/>
    <cellStyle name="Normal 29 2 3 9" xfId="39306" xr:uid="{724EF0FE-6F9E-47AC-95E1-158C83E3D600}"/>
    <cellStyle name="Normal 29 2 4" xfId="1783" xr:uid="{E48794B9-2050-41BC-ADEE-6CD7FE1E031B}"/>
    <cellStyle name="Normal 29 2 4 10" xfId="10113" xr:uid="{C49DE24E-CF96-46B3-9882-A8236BB3C433}"/>
    <cellStyle name="Normal 29 2 4 2" xfId="8465" xr:uid="{1CE247DC-1614-4CB5-AFB8-95D94383F313}"/>
    <cellStyle name="Normal 29 2 4 2 2" xfId="31998" xr:uid="{8DA3F60C-5398-4B68-8076-C93E55F1D6A0}"/>
    <cellStyle name="Normal 29 2 4 2 3" xfId="36828" xr:uid="{EDE03BEE-D4A0-4B47-82B7-47226D2496E7}"/>
    <cellStyle name="Normal 29 2 4 2 4" xfId="42304" xr:uid="{2F4126B1-67E7-4285-B0E1-2174028B2837}"/>
    <cellStyle name="Normal 29 2 4 2 5" xfId="19801" xr:uid="{7CB89472-BFA7-4F44-928D-84202AD029F0}"/>
    <cellStyle name="Normal 29 2 4 2 6" xfId="14957" xr:uid="{1A03BE85-0C0D-4A56-A084-79C1422E585B}"/>
    <cellStyle name="Normal 29 2 4 3" xfId="5939" xr:uid="{C5CDABA0-FB65-44DC-94CB-CC46431C7A6B}"/>
    <cellStyle name="Normal 29 2 4 3 2" xfId="45626" xr:uid="{01DAF1DD-60E6-40F2-80CB-CE19B8F1BF5B}"/>
    <cellStyle name="Normal 29 2 4 3 3" xfId="29475" xr:uid="{B4C8B632-E0F3-4387-BD21-244CF0B47E7D}"/>
    <cellStyle name="Normal 29 2 4 3 4" xfId="12436" xr:uid="{83B23C4A-5633-41D3-98D4-38CEEBD941E1}"/>
    <cellStyle name="Normal 29 2 4 4" xfId="3614" xr:uid="{869900B6-DC40-4844-8070-8B0B883696B0}"/>
    <cellStyle name="Normal 29 2 4 4 2" xfId="43850" xr:uid="{7FF109FD-D631-4120-9953-91EC51CDD4A3}"/>
    <cellStyle name="Normal 29 2 4 4 3" xfId="27159" xr:uid="{8ED5088E-197F-468C-B410-71ECEB122B27}"/>
    <cellStyle name="Normal 29 2 4 5" xfId="25341" xr:uid="{DEF4CD25-1920-42B9-8051-327856B4A2C4}"/>
    <cellStyle name="Normal 29 2 4 6" xfId="22941" xr:uid="{4A882FB3-22A9-43CE-A47B-FBEEC0DF3E30}"/>
    <cellStyle name="Normal 29 2 4 7" xfId="34301" xr:uid="{3137CE5A-8D41-40F9-A16C-D4BB25EE258E}"/>
    <cellStyle name="Normal 29 2 4 8" xfId="39707" xr:uid="{B0764B25-D2E1-4F59-9BAC-1BAE9009CA3D}"/>
    <cellStyle name="Normal 29 2 4 9" xfId="17280" xr:uid="{FEA27087-19BB-4BDD-9995-A1ABE4C14B00}"/>
    <cellStyle name="Normal 29 2 5" xfId="1188" xr:uid="{7E7B42D9-5285-4346-A70C-15F3102FDE99}"/>
    <cellStyle name="Normal 29 2 5 2" xfId="7984" xr:uid="{E87BA613-40B5-47D3-BE54-0D14F55D68D6}"/>
    <cellStyle name="Normal 29 2 5 2 2" xfId="31517" xr:uid="{C4ED0FA8-A27D-4465-B274-CDF1C580EC29}"/>
    <cellStyle name="Normal 29 2 5 2 3" xfId="36347" xr:uid="{648BC279-81CE-4045-BBBD-0242C4B57A84}"/>
    <cellStyle name="Normal 29 2 5 2 4" xfId="41823" xr:uid="{DC85B1D8-933F-4B5A-B770-D521B4CA3B76}"/>
    <cellStyle name="Normal 29 2 5 2 5" xfId="19320" xr:uid="{6BF636A6-019C-4814-8255-DCC1E8AF0683}"/>
    <cellStyle name="Normal 29 2 5 2 6" xfId="14476" xr:uid="{7D91FFE1-F5BB-4DFC-9AB7-80B58D9E2494}"/>
    <cellStyle name="Normal 29 2 5 3" xfId="6329" xr:uid="{BB1CDDE4-127F-4031-80E8-DB651665C7EE}"/>
    <cellStyle name="Normal 29 2 5 3 2" xfId="46009" xr:uid="{2A0B706C-E6C6-4DEC-A23B-CB13DB1E8730}"/>
    <cellStyle name="Normal 29 2 5 3 3" xfId="29865" xr:uid="{77A7EE8C-B01A-4B37-A9E7-8D1A0E5EB20B}"/>
    <cellStyle name="Normal 29 2 5 4" xfId="24746" xr:uid="{90913092-650C-440C-8B7A-C580A067EDAB}"/>
    <cellStyle name="Normal 29 2 5 5" xfId="22458" xr:uid="{2B2AAF1E-5036-4D4C-B13E-946548E42B48}"/>
    <cellStyle name="Normal 29 2 5 6" xfId="34691" xr:uid="{657CFFB4-8892-4BF0-9C1C-5D53623216BC}"/>
    <cellStyle name="Normal 29 2 5 7" xfId="40101" xr:uid="{CBF7C799-31EB-4F1D-A276-E89C164D15A1}"/>
    <cellStyle name="Normal 29 2 5 8" xfId="17670" xr:uid="{817661EF-6015-4FA3-B2F8-88A16418E832}"/>
    <cellStyle name="Normal 29 2 5 9" xfId="12826" xr:uid="{97AF3751-2B72-4CDC-8725-CD171934E612}"/>
    <cellStyle name="Normal 29 2 6" xfId="7594" xr:uid="{FA984628-00CD-4DB8-84A2-2078BB31F659}"/>
    <cellStyle name="Normal 29 2 6 2" xfId="31127" xr:uid="{A4319820-9420-49E4-90CA-0FBDB6FDFAD3}"/>
    <cellStyle name="Normal 29 2 6 3" xfId="21973" xr:uid="{91278394-6D35-411F-87BC-8F33C9A0AA15}"/>
    <cellStyle name="Normal 29 2 6 4" xfId="35959" xr:uid="{E3772A7B-82A2-48F3-8A85-EB38366C573C}"/>
    <cellStyle name="Normal 29 2 6 5" xfId="41435" xr:uid="{AA574442-A708-4C6B-B58E-AB1BB3BF7C86}"/>
    <cellStyle name="Normal 29 2 6 6" xfId="18932" xr:uid="{931DF6B9-CF45-4BDF-912A-315657D8BF83}"/>
    <cellStyle name="Normal 29 2 6 7" xfId="14088" xr:uid="{6B97DB7B-00A2-4373-9E60-42924DF82BEE}"/>
    <cellStyle name="Normal 29 2 7" xfId="4776" xr:uid="{CB89DFE1-C5DC-460A-8E65-BB4B652BC465}"/>
    <cellStyle name="Normal 29 2 7 2" xfId="43703" xr:uid="{3EFA0896-A77C-4698-AF48-94EE5DE80E8B}"/>
    <cellStyle name="Normal 29 2 7 3" xfId="28320" xr:uid="{6CCFA82A-1018-43CA-9082-9346F3F1C145}"/>
    <cellStyle name="Normal 29 2 7 4" xfId="11275" xr:uid="{0AB3CB02-303C-41CA-BB29-AC4B48A396AE}"/>
    <cellStyle name="Normal 29 2 8" xfId="3131" xr:uid="{D4DE31A4-761B-4CEB-8F1D-E2A3714BB182}"/>
    <cellStyle name="Normal 29 2 8 2" xfId="40474" xr:uid="{B765D08E-49D1-4111-BDEB-BAEE9A2C8993}"/>
    <cellStyle name="Normal 29 2 8 3" xfId="26680" xr:uid="{1263ED4A-5AFF-4C79-B19D-8A99E5446A39}"/>
    <cellStyle name="Normal 29 2 9" xfId="24225" xr:uid="{5AEA2557-2995-4BDD-A3B7-8209583BC2A7}"/>
    <cellStyle name="Normal 29 3" xfId="383" xr:uid="{26370706-5606-44EB-B285-B59088520C9A}"/>
    <cellStyle name="Normal 29 3 10" xfId="20990" xr:uid="{A899F7B7-30E3-4641-AC40-5B6E79D9AFC6}"/>
    <cellStyle name="Normal 29 3 11" xfId="33156" xr:uid="{ABD69445-F18E-43F6-92C0-A97200116D3F}"/>
    <cellStyle name="Normal 29 3 12" xfId="38096" xr:uid="{B8858084-299C-41B7-BE39-901CADE51204}"/>
    <cellStyle name="Normal 29 3 13" xfId="16120" xr:uid="{32DCD46F-DFCE-4BA4-9D74-BEEDBB741F0E}"/>
    <cellStyle name="Normal 29 3 14" xfId="9631" xr:uid="{A79696CB-53DB-4592-AEAC-750A7AAAC06B}"/>
    <cellStyle name="Normal 29 3 2" xfId="2201" xr:uid="{5E61C7D3-ACBD-4714-8066-BB6CB1263943}"/>
    <cellStyle name="Normal 29 3 2 10" xfId="16503" xr:uid="{296F6493-F990-4678-AC94-18804CD880E6}"/>
    <cellStyle name="Normal 29 3 2 11" xfId="10497" xr:uid="{3F8364E3-C117-49BD-8074-6DC0EC38884A}"/>
    <cellStyle name="Normal 29 3 2 2" xfId="6825" xr:uid="{E2E89577-15F2-43DE-A43D-066FDF8F8FFA}"/>
    <cellStyle name="Normal 29 3 2 2 2" xfId="30359" xr:uid="{802945C2-E9EA-4386-A2D6-4C8F5AC49C6F}"/>
    <cellStyle name="Normal 29 3 2 2 3" xfId="23325" xr:uid="{DCC90382-6675-48F1-81DA-318716F8CBD6}"/>
    <cellStyle name="Normal 29 3 2 2 4" xfId="35184" xr:uid="{64C33406-A2C2-46C5-97DE-B924116ACE35}"/>
    <cellStyle name="Normal 29 3 2 2 5" xfId="40657" xr:uid="{6AED63B9-F0EA-4C2E-9449-E57D2B994EDD}"/>
    <cellStyle name="Normal 29 3 2 2 6" xfId="18164" xr:uid="{7D17554E-2871-41B3-8D3D-C3705A385B06}"/>
    <cellStyle name="Normal 29 3 2 2 7" xfId="13320" xr:uid="{26FE5964-3906-4045-B5B0-258F0E2DBED6}"/>
    <cellStyle name="Normal 29 3 2 3" xfId="8849" xr:uid="{74F70660-D08B-44DF-A1B1-CCCDBB2C3CEF}"/>
    <cellStyle name="Normal 29 3 2 3 2" xfId="32382" xr:uid="{F85B4501-6240-4A27-AEE5-F7EC9BF37266}"/>
    <cellStyle name="Normal 29 3 2 3 3" xfId="37212" xr:uid="{A924334A-858A-402B-A4FA-1CC23A849923}"/>
    <cellStyle name="Normal 29 3 2 3 4" xfId="42688" xr:uid="{640E4125-DAB3-4D4B-B83A-D4E27B35B7CF}"/>
    <cellStyle name="Normal 29 3 2 3 5" xfId="20185" xr:uid="{5BE6940E-2F3C-45FA-84ED-C8049D35FF1A}"/>
    <cellStyle name="Normal 29 3 2 3 6" xfId="15341" xr:uid="{01ABFCB8-3B2D-4B70-8E11-A6001A740EFC}"/>
    <cellStyle name="Normal 29 3 2 4" xfId="5160" xr:uid="{13BFF096-DC6F-47B7-AA26-7CDFB38B0868}"/>
    <cellStyle name="Normal 29 3 2 4 2" xfId="43761" xr:uid="{2E90E175-9235-4D43-926E-7B3FAB8B9899}"/>
    <cellStyle name="Normal 29 3 2 4 3" xfId="28702" xr:uid="{8C2C1FDF-C217-4079-AF77-8E508601A4F2}"/>
    <cellStyle name="Normal 29 3 2 4 4" xfId="11659" xr:uid="{51168B41-64F2-434A-9A30-BF75BC1DF747}"/>
    <cellStyle name="Normal 29 3 2 5" xfId="3998" xr:uid="{77039B06-1E01-42ED-BB5C-6C4367F79824}"/>
    <cellStyle name="Normal 29 3 2 5 2" xfId="38544" xr:uid="{ADDBB3FB-7835-4922-AF5D-9BB1C0A4EA32}"/>
    <cellStyle name="Normal 29 3 2 5 3" xfId="27543" xr:uid="{7ABEF29E-529D-4571-A144-1C7C28513BFB}"/>
    <cellStyle name="Normal 29 3 2 6" xfId="25757" xr:uid="{0C319F5C-94D9-4C30-9658-CF2F01F00EC9}"/>
    <cellStyle name="Normal 29 3 2 7" xfId="21482" xr:uid="{877E957A-D409-4553-BAEE-B6B8FF4CF55D}"/>
    <cellStyle name="Normal 29 3 2 8" xfId="33537" xr:uid="{A391FB56-0FEA-46F9-82F6-86C6C87ECC52}"/>
    <cellStyle name="Normal 29 3 2 9" xfId="38869" xr:uid="{172ADEEC-B42E-4422-B524-E278574F8F2D}"/>
    <cellStyle name="Normal 29 3 3" xfId="2680" xr:uid="{CB9029D1-FC23-498C-892C-06DEFBF5E15F}"/>
    <cellStyle name="Normal 29 3 3 10" xfId="16883" xr:uid="{D17C35D7-F16E-41D9-A2B9-56A00E5B6B3D}"/>
    <cellStyle name="Normal 29 3 3 11" xfId="10877" xr:uid="{41A31132-FF0E-4F39-8533-DC05812EF4F5}"/>
    <cellStyle name="Normal 29 3 3 2" xfId="7206" xr:uid="{E0E9577E-B834-40B8-8F38-1D06D78136D8}"/>
    <cellStyle name="Normal 29 3 3 2 2" xfId="30739" xr:uid="{9BDE23A5-4BEC-462B-8690-C5E85CB8658F}"/>
    <cellStyle name="Normal 29 3 3 2 3" xfId="35564" xr:uid="{DF88CF17-7710-4889-AB01-1CF6A6D7BE37}"/>
    <cellStyle name="Normal 29 3 3 2 4" xfId="41037" xr:uid="{8AAF75ED-05D2-42C3-A21B-481980A0D538}"/>
    <cellStyle name="Normal 29 3 3 2 5" xfId="18544" xr:uid="{FDFBB262-C0C0-4CE1-B301-C3C3C438D2FB}"/>
    <cellStyle name="Normal 29 3 3 2 6" xfId="13700" xr:uid="{393A788D-8E85-475D-88BA-C4E465AB7811}"/>
    <cellStyle name="Normal 29 3 3 3" xfId="9229" xr:uid="{0ABBB435-04DD-4B91-8815-6A56F16EF4D3}"/>
    <cellStyle name="Normal 29 3 3 3 2" xfId="32762" xr:uid="{E8FD3FB1-A999-49CA-BD52-B354594FB0DE}"/>
    <cellStyle name="Normal 29 3 3 3 3" xfId="37592" xr:uid="{193BA2A8-6A02-4CDB-913F-EB5A398103D2}"/>
    <cellStyle name="Normal 29 3 3 3 4" xfId="43068" xr:uid="{DBD0F008-48EA-4656-ACFE-0C8ADD9DB8F3}"/>
    <cellStyle name="Normal 29 3 3 3 5" xfId="20565" xr:uid="{F0777743-A83E-430A-945B-8C58A7401A72}"/>
    <cellStyle name="Normal 29 3 3 3 6" xfId="15721" xr:uid="{905D1EDD-400F-4ABD-BB38-22AB0084EB32}"/>
    <cellStyle name="Normal 29 3 3 4" xfId="5540" xr:uid="{EBCD81BE-C994-49F1-B13B-FFFC194668A6}"/>
    <cellStyle name="Normal 29 3 3 4 2" xfId="38545" xr:uid="{6D2E67B1-848C-4343-851D-20E486D34C46}"/>
    <cellStyle name="Normal 29 3 3 4 3" xfId="29082" xr:uid="{B14D494C-4B1B-46A3-B960-43B318404B49}"/>
    <cellStyle name="Normal 29 3 3 4 4" xfId="12039" xr:uid="{69C6D696-DDE7-4784-80FE-57801287C932}"/>
    <cellStyle name="Normal 29 3 3 5" xfId="4378" xr:uid="{79CF7A0D-4113-4A8A-AE16-E445B0C48410}"/>
    <cellStyle name="Normal 29 3 3 5 2" xfId="44580" xr:uid="{DC28C045-FA59-48E0-B5EB-BF8DD20F926E}"/>
    <cellStyle name="Normal 29 3 3 5 3" xfId="27923" xr:uid="{667ECCC5-447F-46CC-9258-1B1CD6D55BF5}"/>
    <cellStyle name="Normal 29 3 3 6" xfId="26235" xr:uid="{A7DF751D-B0EC-4454-A362-E94443BE532A}"/>
    <cellStyle name="Normal 29 3 3 7" xfId="23706" xr:uid="{1CFCFEDF-3194-4806-9716-969D316CAB6C}"/>
    <cellStyle name="Normal 29 3 3 8" xfId="33917" xr:uid="{D1DD6E4B-FE1B-4047-B0B3-F798CD35327B}"/>
    <cellStyle name="Normal 29 3 3 9" xfId="39307" xr:uid="{9732EB2C-6F54-4BB5-9FE1-6291F5D91AE0}"/>
    <cellStyle name="Normal 29 3 4" xfId="1784" xr:uid="{93AE9E47-0856-46B7-AD72-476BC7DF10F2}"/>
    <cellStyle name="Normal 29 3 4 10" xfId="10114" xr:uid="{3A83FFED-36D5-4782-B293-B23CFD7648CB}"/>
    <cellStyle name="Normal 29 3 4 2" xfId="8466" xr:uid="{907A0F0E-A583-458F-A948-4DEE78055ED4}"/>
    <cellStyle name="Normal 29 3 4 2 2" xfId="31999" xr:uid="{C15CA0C8-9912-44FA-AB7C-05216DDFB528}"/>
    <cellStyle name="Normal 29 3 4 2 3" xfId="36829" xr:uid="{C3A92BB1-B215-43A5-9665-05742D8583C9}"/>
    <cellStyle name="Normal 29 3 4 2 4" xfId="42305" xr:uid="{0FB3DE0D-DD6B-48AD-8333-A365056C5DBB}"/>
    <cellStyle name="Normal 29 3 4 2 5" xfId="19802" xr:uid="{FA27F41B-1F43-4E9B-AF72-6A37672182D7}"/>
    <cellStyle name="Normal 29 3 4 2 6" xfId="14958" xr:uid="{5263CBA0-935E-4273-A23A-6FF31E4053CD}"/>
    <cellStyle name="Normal 29 3 4 3" xfId="5940" xr:uid="{9BA22451-1E66-400D-9F24-4192C6E30BB8}"/>
    <cellStyle name="Normal 29 3 4 3 2" xfId="45627" xr:uid="{1B4A3B87-F6B6-469C-9529-CACE9FC7E1FC}"/>
    <cellStyle name="Normal 29 3 4 3 3" xfId="29476" xr:uid="{3C344631-A0D5-425C-A859-B7D1854D0D6A}"/>
    <cellStyle name="Normal 29 3 4 3 4" xfId="12437" xr:uid="{96855386-1D2C-4B2D-BE32-A8032102CEAD}"/>
    <cellStyle name="Normal 29 3 4 4" xfId="3615" xr:uid="{E8C0A449-364F-494A-9421-7F14A73F94C2}"/>
    <cellStyle name="Normal 29 3 4 4 2" xfId="44788" xr:uid="{F48068D2-2224-4131-A92B-94740FB8FE20}"/>
    <cellStyle name="Normal 29 3 4 4 3" xfId="27160" xr:uid="{93C9329D-9B3C-4A91-82AD-AD35DA461DA7}"/>
    <cellStyle name="Normal 29 3 4 5" xfId="25342" xr:uid="{B704B68E-B9F9-4A2E-B1F6-43A81DB21242}"/>
    <cellStyle name="Normal 29 3 4 6" xfId="22942" xr:uid="{71470D71-34D0-4FAC-890F-CD7B2E9650FB}"/>
    <cellStyle name="Normal 29 3 4 7" xfId="34302" xr:uid="{F4E6CCD0-1335-482B-9BAA-37AE4B4D0114}"/>
    <cellStyle name="Normal 29 3 4 8" xfId="39708" xr:uid="{D0E68FC5-7569-40A7-9E06-5A1B83DA289A}"/>
    <cellStyle name="Normal 29 3 4 9" xfId="17281" xr:uid="{88A3D845-C33A-41DF-ACF4-08FC2957F88B}"/>
    <cellStyle name="Normal 29 3 5" xfId="1189" xr:uid="{21B05816-2E8A-4AC1-B43A-F83772A977FA}"/>
    <cellStyle name="Normal 29 3 5 2" xfId="7985" xr:uid="{060A1120-BFCD-49E9-A90F-E7BAA6E8396D}"/>
    <cellStyle name="Normal 29 3 5 2 2" xfId="31518" xr:uid="{59F62B9E-4B53-4431-856E-7D9D9AA8BB2D}"/>
    <cellStyle name="Normal 29 3 5 2 3" xfId="36348" xr:uid="{C66727EC-649D-47E7-B404-4690B4C54531}"/>
    <cellStyle name="Normal 29 3 5 2 4" xfId="41824" xr:uid="{D2AC2561-36D3-4A56-AA60-CF6855183FF1}"/>
    <cellStyle name="Normal 29 3 5 2 5" xfId="19321" xr:uid="{4066A73B-0F61-4D2F-BFB4-A82AE46FB7A0}"/>
    <cellStyle name="Normal 29 3 5 2 6" xfId="14477" xr:uid="{F9E05159-16E5-464F-9CBE-290384D946B2}"/>
    <cellStyle name="Normal 29 3 5 3" xfId="6330" xr:uid="{6285C74B-243A-4C06-B161-78ABC74328F3}"/>
    <cellStyle name="Normal 29 3 5 3 2" xfId="46010" xr:uid="{472ED651-4357-4259-B93B-7EBE6B9B26ED}"/>
    <cellStyle name="Normal 29 3 5 3 3" xfId="29866" xr:uid="{CAAF5751-5506-4433-912B-82C7966F6BEA}"/>
    <cellStyle name="Normal 29 3 5 4" xfId="24747" xr:uid="{D4F3C562-FC49-4900-B1B3-81648C1DF84E}"/>
    <cellStyle name="Normal 29 3 5 5" xfId="22459" xr:uid="{490188AC-EFBE-47C6-BDE9-EA136EA8B311}"/>
    <cellStyle name="Normal 29 3 5 6" xfId="34692" xr:uid="{B51BC1F1-ED57-4A88-8889-CD96F8B51E68}"/>
    <cellStyle name="Normal 29 3 5 7" xfId="40102" xr:uid="{73F19766-B313-4A68-8E30-1BA8C025E411}"/>
    <cellStyle name="Normal 29 3 5 8" xfId="17671" xr:uid="{6686D116-C36E-44ED-9D57-71AF0B7446A2}"/>
    <cellStyle name="Normal 29 3 5 9" xfId="12827" xr:uid="{284BDE06-DA3B-497D-827C-23904A0EFB70}"/>
    <cellStyle name="Normal 29 3 6" xfId="7595" xr:uid="{60E69BE4-B091-4A8D-B04B-E5A3CC8BE937}"/>
    <cellStyle name="Normal 29 3 6 2" xfId="31128" xr:uid="{401D3DFC-6F43-4298-81E2-41D7D206D4CA}"/>
    <cellStyle name="Normal 29 3 6 3" xfId="21974" xr:uid="{65E3B925-2A72-4235-9377-708938DAD478}"/>
    <cellStyle name="Normal 29 3 6 4" xfId="35960" xr:uid="{7EB9C075-F225-4CE8-A4BB-505A4E75A62C}"/>
    <cellStyle name="Normal 29 3 6 5" xfId="41436" xr:uid="{0993A551-B266-4801-9E5C-E3FC62F4DA55}"/>
    <cellStyle name="Normal 29 3 6 6" xfId="18933" xr:uid="{AC872F1B-7039-4E00-AE57-CDC404F4D820}"/>
    <cellStyle name="Normal 29 3 6 7" xfId="14089" xr:uid="{74C3BC3B-FA59-4020-B393-CE20C763ED26}"/>
    <cellStyle name="Normal 29 3 7" xfId="4777" xr:uid="{CA3E3395-F306-477C-8073-BFB5A0664D3C}"/>
    <cellStyle name="Normal 29 3 7 2" xfId="44873" xr:uid="{54CC9D9A-BB19-4787-A65F-13A795A2DADB}"/>
    <cellStyle name="Normal 29 3 7 3" xfId="28321" xr:uid="{D5C45A4B-BF30-4070-BF98-C234366E885C}"/>
    <cellStyle name="Normal 29 3 7 4" xfId="11276" xr:uid="{EB7A258B-F7BA-4601-B359-D663C78F0CCF}"/>
    <cellStyle name="Normal 29 3 8" xfId="3132" xr:uid="{D19DF16F-597B-4F46-B131-5AAB026346CA}"/>
    <cellStyle name="Normal 29 3 8 2" xfId="45061" xr:uid="{DE6DB6D9-F3EF-406B-BC4D-95128A39DC07}"/>
    <cellStyle name="Normal 29 3 8 3" xfId="26681" xr:uid="{BCBAB2CD-1B07-4B51-9894-3C38C7779E7C}"/>
    <cellStyle name="Normal 29 3 9" xfId="24226" xr:uid="{0C1F04C5-A982-45CB-8569-635C31E1073A}"/>
    <cellStyle name="Normal 3" xfId="384" xr:uid="{D902B336-C980-47A9-B31F-8DF93DB33F64}"/>
    <cellStyle name="Normal 3 10" xfId="7596" xr:uid="{08B19454-92CC-4D19-A223-DD199F0C432A}"/>
    <cellStyle name="Normal 3 10 2" xfId="31129" xr:uid="{5CB9D055-FECD-40A4-A3E0-668AEA106C49}"/>
    <cellStyle name="Normal 3 10 3" xfId="35961" xr:uid="{25433D2D-6B01-4E10-89B4-A4E74F6D0237}"/>
    <cellStyle name="Normal 3 10 4" xfId="41437" xr:uid="{48AF9146-771D-4664-AC4E-34362F45CBB1}"/>
    <cellStyle name="Normal 3 10 5" xfId="18934" xr:uid="{E75113BA-0F1E-4D5B-9168-C31CFE8971CE}"/>
    <cellStyle name="Normal 3 10 6" xfId="14090" xr:uid="{ADE30091-9BA6-40F0-8EF3-9A7A1E00F3B8}"/>
    <cellStyle name="Normal 3 11" xfId="4778" xr:uid="{5CE58635-291F-40DE-A2A0-B33D11EE8455}"/>
    <cellStyle name="Normal 3 11 2" xfId="44307" xr:uid="{CE445388-DF9B-4E3F-8E5A-597434640109}"/>
    <cellStyle name="Normal 3 11 3" xfId="28322" xr:uid="{B8428E6A-0FEB-410C-828F-832697199A5F}"/>
    <cellStyle name="Normal 3 11 4" xfId="11277" xr:uid="{756F62FB-92B1-40F1-891B-8C055622F6A6}"/>
    <cellStyle name="Normal 3 12" xfId="33157" xr:uid="{A8A42685-DB28-43BB-B13E-368D3D691D6C}"/>
    <cellStyle name="Normal 3 13" xfId="38097" xr:uid="{5886CD57-5B53-4C4F-89FB-AE67D62ED8E2}"/>
    <cellStyle name="Normal 3 14" xfId="16121" xr:uid="{31541C6E-E8DD-4EB7-87CD-EEDB5838FF0B}"/>
    <cellStyle name="Normal 3 2" xfId="385" xr:uid="{0C87EEC2-3817-4D8E-8CBB-D63CEC7AE6AD}"/>
    <cellStyle name="Normal 3 2 10" xfId="9632" xr:uid="{6F9E7BBD-50C0-4E77-A4B1-B56B0A98B949}"/>
    <cellStyle name="Normal 3 2 2" xfId="386" xr:uid="{4014AA67-E3CA-4A75-8A35-E36E10EF699C}"/>
    <cellStyle name="Normal 3 2 3" xfId="387" xr:uid="{F4399557-A517-4633-AB42-74150402BE31}"/>
    <cellStyle name="Normal 3 2 3 10" xfId="20992" xr:uid="{EDFADB41-622D-4F04-AEF2-0D5BD460C9E2}"/>
    <cellStyle name="Normal 3 2 3 11" xfId="33158" xr:uid="{56BF465C-2845-4F06-8721-A0F1DCD5EAF2}"/>
    <cellStyle name="Normal 3 2 3 12" xfId="38098" xr:uid="{2BA590A7-D6E1-40A0-99B3-78DF7AA4ACAC}"/>
    <cellStyle name="Normal 3 2 3 13" xfId="16122" xr:uid="{CCA77AE6-ABCC-4CA8-859C-45E751B856F3}"/>
    <cellStyle name="Normal 3 2 3 14" xfId="9633" xr:uid="{BF578EDB-1D42-45A3-AA6A-A23BEF26582C}"/>
    <cellStyle name="Normal 3 2 3 2" xfId="2203" xr:uid="{6153F78A-F666-4009-A10E-9D96633383EA}"/>
    <cellStyle name="Normal 3 2 3 2 10" xfId="16505" xr:uid="{24EC2CCC-0084-4B9B-B317-953BDFFC68CD}"/>
    <cellStyle name="Normal 3 2 3 2 11" xfId="10499" xr:uid="{44502906-EB63-47DF-899E-CF90763E313E}"/>
    <cellStyle name="Normal 3 2 3 2 2" xfId="6827" xr:uid="{C6CF58D8-8452-4734-A3A8-EBD91E795417}"/>
    <cellStyle name="Normal 3 2 3 2 2 2" xfId="30361" xr:uid="{0CC19F0F-729E-4FF7-9477-1F2F08F5E086}"/>
    <cellStyle name="Normal 3 2 3 2 2 3" xfId="23327" xr:uid="{0FB52E7D-B23C-43E4-A558-CD6B23DFB4C0}"/>
    <cellStyle name="Normal 3 2 3 2 2 4" xfId="35186" xr:uid="{3F489D86-E079-487A-A224-EE92E32CF36B}"/>
    <cellStyle name="Normal 3 2 3 2 2 5" xfId="40659" xr:uid="{78D2EB24-AF5D-40E1-B3F7-C44F736B476A}"/>
    <cellStyle name="Normal 3 2 3 2 2 6" xfId="18166" xr:uid="{460EB771-B1E9-429B-AD26-0F2230D4319C}"/>
    <cellStyle name="Normal 3 2 3 2 2 7" xfId="13322" xr:uid="{929C81E0-98E4-410D-93A4-A50C8D910A24}"/>
    <cellStyle name="Normal 3 2 3 2 3" xfId="8851" xr:uid="{C061573D-B30B-4041-91AC-F4E193B12181}"/>
    <cellStyle name="Normal 3 2 3 2 3 2" xfId="32384" xr:uid="{42BCCDB9-88E4-4807-9D79-56DA7136AE61}"/>
    <cellStyle name="Normal 3 2 3 2 3 3" xfId="37214" xr:uid="{9048CE30-8915-4B4E-A39E-4C0DB5B7BEF6}"/>
    <cellStyle name="Normal 3 2 3 2 3 4" xfId="42690" xr:uid="{B1430BA6-5A3F-48E3-B593-E629D9B6F122}"/>
    <cellStyle name="Normal 3 2 3 2 3 5" xfId="20187" xr:uid="{74C35CCE-A082-4F81-999F-BFD04483E09D}"/>
    <cellStyle name="Normal 3 2 3 2 3 6" xfId="15343" xr:uid="{BEABF3FF-7C82-4A7C-9B4B-3E69FE2A2C4A}"/>
    <cellStyle name="Normal 3 2 3 2 4" xfId="5162" xr:uid="{5A86A20F-7E6A-4C60-84ED-773056C129FD}"/>
    <cellStyle name="Normal 3 2 3 2 4 2" xfId="39272" xr:uid="{61D53AE6-1EA4-4E27-8AC9-07FACAE2F617}"/>
    <cellStyle name="Normal 3 2 3 2 4 3" xfId="28704" xr:uid="{BA757A64-7D02-43F9-B9E5-AF058AEB3583}"/>
    <cellStyle name="Normal 3 2 3 2 4 4" xfId="11661" xr:uid="{72BD6DA8-878F-4C9C-B8E9-B01FA14E59BF}"/>
    <cellStyle name="Normal 3 2 3 2 5" xfId="4000" xr:uid="{0C090DC3-370A-42CF-8F65-11026BA207EA}"/>
    <cellStyle name="Normal 3 2 3 2 5 2" xfId="44837" xr:uid="{CD4D82B6-4511-469B-83C5-F46C22CF8D79}"/>
    <cellStyle name="Normal 3 2 3 2 5 3" xfId="27545" xr:uid="{4D791D42-0A50-43A3-BAFE-6AE23068BF49}"/>
    <cellStyle name="Normal 3 2 3 2 6" xfId="25759" xr:uid="{F93761F8-209C-409E-873F-28B517A67C1E}"/>
    <cellStyle name="Normal 3 2 3 2 7" xfId="21484" xr:uid="{4378A62B-FE18-4D55-9E1C-CD487700D950}"/>
    <cellStyle name="Normal 3 2 3 2 8" xfId="33539" xr:uid="{4375956E-E04A-4A8B-A88F-D22139636107}"/>
    <cellStyle name="Normal 3 2 3 2 9" xfId="38871" xr:uid="{34540266-2DE5-494C-A4EF-094DBE7D733E}"/>
    <cellStyle name="Normal 3 2 3 3" xfId="2682" xr:uid="{0C08C246-D905-45BB-8199-AF758D27219F}"/>
    <cellStyle name="Normal 3 2 3 3 10" xfId="16885" xr:uid="{D6BB99B8-65CC-4829-A469-EC1208A2E818}"/>
    <cellStyle name="Normal 3 2 3 3 11" xfId="10879" xr:uid="{953A5F37-46C6-4F9E-A9B6-537189E50720}"/>
    <cellStyle name="Normal 3 2 3 3 2" xfId="7208" xr:uid="{53ED52D0-4C7C-4460-B4FA-9C39F2CDA87A}"/>
    <cellStyle name="Normal 3 2 3 3 2 2" xfId="30741" xr:uid="{325F9B1D-8C3E-432B-8DB0-8716449A1FB9}"/>
    <cellStyle name="Normal 3 2 3 3 2 3" xfId="35566" xr:uid="{4BDC2873-0C60-44E0-9676-696ECB7349A6}"/>
    <cellStyle name="Normal 3 2 3 3 2 4" xfId="41039" xr:uid="{DDBBBED3-A1C1-464A-A91F-4DE6D0F62C08}"/>
    <cellStyle name="Normal 3 2 3 3 2 5" xfId="18546" xr:uid="{669F74A6-722D-41C3-AC5D-C2010AB6A41D}"/>
    <cellStyle name="Normal 3 2 3 3 2 6" xfId="13702" xr:uid="{68321868-3881-4D36-ADCC-6A9500C4D74A}"/>
    <cellStyle name="Normal 3 2 3 3 3" xfId="9231" xr:uid="{4F85058D-E09F-4864-AD3C-6113B02CE82E}"/>
    <cellStyle name="Normal 3 2 3 3 3 2" xfId="32764" xr:uid="{E433CD12-EA44-49BF-8FBC-5E187D95E0A1}"/>
    <cellStyle name="Normal 3 2 3 3 3 3" xfId="37594" xr:uid="{2D19A239-E8C1-45BF-A4FE-A537791B211D}"/>
    <cellStyle name="Normal 3 2 3 3 3 4" xfId="43070" xr:uid="{498D4A4F-70D8-4499-AC34-C4480C5CA3C5}"/>
    <cellStyle name="Normal 3 2 3 3 3 5" xfId="20567" xr:uid="{24309997-86FD-4D79-B493-82C53F74579A}"/>
    <cellStyle name="Normal 3 2 3 3 3 6" xfId="15723" xr:uid="{927026F5-26A0-43ED-ADB9-9D8F55CF7AF3}"/>
    <cellStyle name="Normal 3 2 3 3 4" xfId="5542" xr:uid="{E34F7A83-8ABB-4847-A2E0-DFD7D964FB16}"/>
    <cellStyle name="Normal 3 2 3 3 4 2" xfId="44611" xr:uid="{73603262-1C28-41A3-A912-B768CFD1316E}"/>
    <cellStyle name="Normal 3 2 3 3 4 3" xfId="29084" xr:uid="{B82DEE80-B1F0-4F8A-BB14-9C44EF90E10F}"/>
    <cellStyle name="Normal 3 2 3 3 4 4" xfId="12041" xr:uid="{DFBF11A3-8AD2-4576-9AE1-BEDA8D445BFD}"/>
    <cellStyle name="Normal 3 2 3 3 5" xfId="4380" xr:uid="{056DE9C4-76B5-49EC-BD62-9494A0F786D9}"/>
    <cellStyle name="Normal 3 2 3 3 5 2" xfId="38709" xr:uid="{B93D9C1D-4C77-4C5E-B897-8E8E39EAAC2B}"/>
    <cellStyle name="Normal 3 2 3 3 5 3" xfId="27925" xr:uid="{1214DC35-BBF1-4A2F-A987-AAD6937D27E9}"/>
    <cellStyle name="Normal 3 2 3 3 6" xfId="26237" xr:uid="{88CFD0F9-061B-454D-B642-B61AFEC7D96D}"/>
    <cellStyle name="Normal 3 2 3 3 7" xfId="23708" xr:uid="{9557869D-9449-41AD-A686-2FB203727D8C}"/>
    <cellStyle name="Normal 3 2 3 3 8" xfId="33919" xr:uid="{1828FD7C-DD98-419F-813B-DE78E492E5C4}"/>
    <cellStyle name="Normal 3 2 3 3 9" xfId="39309" xr:uid="{654457D7-A25F-455B-8A77-4C3573844977}"/>
    <cellStyle name="Normal 3 2 3 4" xfId="1786" xr:uid="{72ECCE71-448D-4009-B1D2-7042A968E17E}"/>
    <cellStyle name="Normal 3 2 3 4 10" xfId="10116" xr:uid="{B7CF534F-EFFA-4918-AAF6-9810F27F65EE}"/>
    <cellStyle name="Normal 3 2 3 4 2" xfId="8468" xr:uid="{03C1609E-724E-4F74-A123-3330DC0021B5}"/>
    <cellStyle name="Normal 3 2 3 4 2 2" xfId="32001" xr:uid="{9690A26F-494A-49E6-B805-4C988FA69968}"/>
    <cellStyle name="Normal 3 2 3 4 2 3" xfId="36831" xr:uid="{0BB4C12F-C4F9-49DB-8E6A-69DC05F3183B}"/>
    <cellStyle name="Normal 3 2 3 4 2 4" xfId="42307" xr:uid="{815150E7-92FA-4AA0-8C0E-BDD72616477A}"/>
    <cellStyle name="Normal 3 2 3 4 2 5" xfId="19804" xr:uid="{10D1C137-15C6-414F-9643-11A63D6F5081}"/>
    <cellStyle name="Normal 3 2 3 4 2 6" xfId="14960" xr:uid="{E624B791-CF16-41E9-B880-B7D215FA048E}"/>
    <cellStyle name="Normal 3 2 3 4 3" xfId="5942" xr:uid="{E3B7506E-AF0A-4F6F-90AF-FA36D87EE074}"/>
    <cellStyle name="Normal 3 2 3 4 3 2" xfId="45629" xr:uid="{99F6049C-3D32-4BF2-BD8A-2289FDDA4EB9}"/>
    <cellStyle name="Normal 3 2 3 4 3 3" xfId="29478" xr:uid="{62CA3C90-AD73-43CE-B458-CD83F836348D}"/>
    <cellStyle name="Normal 3 2 3 4 3 4" xfId="12439" xr:uid="{A29153DA-DF34-4E01-B5B3-484537378C51}"/>
    <cellStyle name="Normal 3 2 3 4 4" xfId="3617" xr:uid="{B9FB7A03-10DC-4184-BF51-BAC45D84C180}"/>
    <cellStyle name="Normal 3 2 3 4 4 2" xfId="43920" xr:uid="{200ED6DB-CF61-4046-9FC2-ACB5594F02E6}"/>
    <cellStyle name="Normal 3 2 3 4 4 3" xfId="27162" xr:uid="{0D32609F-C19C-4D53-AE63-EBFFA05D00D9}"/>
    <cellStyle name="Normal 3 2 3 4 5" xfId="25344" xr:uid="{B46FA7B6-6D4C-4190-870B-A31ECE1CF13F}"/>
    <cellStyle name="Normal 3 2 3 4 6" xfId="22944" xr:uid="{494745A8-CBF3-475D-AFEC-B37A47E70062}"/>
    <cellStyle name="Normal 3 2 3 4 7" xfId="34304" xr:uid="{D240A62B-0CE0-4CCC-8784-7D33F3F2B880}"/>
    <cellStyle name="Normal 3 2 3 4 8" xfId="39710" xr:uid="{C8E77928-0CC0-4878-8A5A-7033DEF14EF8}"/>
    <cellStyle name="Normal 3 2 3 4 9" xfId="17283" xr:uid="{40ED7246-AE6C-4AB2-8315-3C6C6A204228}"/>
    <cellStyle name="Normal 3 2 3 5" xfId="1191" xr:uid="{5B6E746B-BD1E-4714-9408-77F5F83405BB}"/>
    <cellStyle name="Normal 3 2 3 5 2" xfId="7987" xr:uid="{B4D0D30C-8461-4828-A807-1104F77CF791}"/>
    <cellStyle name="Normal 3 2 3 5 2 2" xfId="31520" xr:uid="{77FBC8CB-2C09-4021-8626-EB8AECEFDF51}"/>
    <cellStyle name="Normal 3 2 3 5 2 3" xfId="36350" xr:uid="{1F739A5C-5E49-4A0A-B3AE-8A888B59BF22}"/>
    <cellStyle name="Normal 3 2 3 5 2 4" xfId="41826" xr:uid="{E6151578-108D-458B-8BF1-B07E193973E4}"/>
    <cellStyle name="Normal 3 2 3 5 2 5" xfId="19323" xr:uid="{6357D77B-2A59-4F3E-959F-CF04EBDA95C9}"/>
    <cellStyle name="Normal 3 2 3 5 2 6" xfId="14479" xr:uid="{9E5D97BE-ECC1-492F-A654-1BA731ED79AC}"/>
    <cellStyle name="Normal 3 2 3 5 3" xfId="6332" xr:uid="{2F10A6D4-94F1-4851-9870-DD0A8BB5DDF0}"/>
    <cellStyle name="Normal 3 2 3 5 3 2" xfId="46012" xr:uid="{651B8424-8679-47EF-99D5-7B39B45334AF}"/>
    <cellStyle name="Normal 3 2 3 5 3 3" xfId="29868" xr:uid="{8F470DFD-3031-428F-8FE4-D13E33457F1E}"/>
    <cellStyle name="Normal 3 2 3 5 4" xfId="24749" xr:uid="{1775043E-F8C6-4BD6-80F8-CAA58D2634B5}"/>
    <cellStyle name="Normal 3 2 3 5 5" xfId="22461" xr:uid="{FF203EF1-6F35-4BFD-BC07-784F0B99E6D5}"/>
    <cellStyle name="Normal 3 2 3 5 6" xfId="34694" xr:uid="{D4052F07-1C77-4146-AEA5-631D348786AF}"/>
    <cellStyle name="Normal 3 2 3 5 7" xfId="40104" xr:uid="{F49FE6F2-8AE5-41E3-8509-E25273A03678}"/>
    <cellStyle name="Normal 3 2 3 5 8" xfId="17673" xr:uid="{D16F654A-C0F6-4F6F-A0DE-E4F20A07F7E7}"/>
    <cellStyle name="Normal 3 2 3 5 9" xfId="12829" xr:uid="{0ADDC539-F26A-4C73-96EB-4A9913F1094F}"/>
    <cellStyle name="Normal 3 2 3 6" xfId="7597" xr:uid="{1D9F9575-907D-4731-B8B8-890F24A68DB7}"/>
    <cellStyle name="Normal 3 2 3 6 2" xfId="31130" xr:uid="{904B9D6B-30B8-407D-8628-2C0697567F4B}"/>
    <cellStyle name="Normal 3 2 3 6 3" xfId="21976" xr:uid="{A4C213D4-F934-43F6-A970-7B5594C41331}"/>
    <cellStyle name="Normal 3 2 3 6 4" xfId="35962" xr:uid="{555177FD-826C-4C81-8FFD-5C5124C8B995}"/>
    <cellStyle name="Normal 3 2 3 6 5" xfId="41438" xr:uid="{60B8916B-A426-42FE-A14D-DAD0E4849600}"/>
    <cellStyle name="Normal 3 2 3 6 6" xfId="18935" xr:uid="{C27BE72D-B67C-41A5-9B82-81FF3AC7170D}"/>
    <cellStyle name="Normal 3 2 3 6 7" xfId="14091" xr:uid="{0657D68C-97C2-4C30-8D09-9195B166D509}"/>
    <cellStyle name="Normal 3 2 3 7" xfId="4779" xr:uid="{3881C574-E361-4DC5-A814-79EA402ABBF2}"/>
    <cellStyle name="Normal 3 2 3 7 2" xfId="40468" xr:uid="{E5958DCE-2F16-4CCB-B1C0-D7ACCA1A80E9}"/>
    <cellStyle name="Normal 3 2 3 7 3" xfId="28323" xr:uid="{2831AAAC-5A83-439A-86F8-377ED52FDA7D}"/>
    <cellStyle name="Normal 3 2 3 7 4" xfId="11278" xr:uid="{5FC999EA-5B6E-4152-B45B-101361907B70}"/>
    <cellStyle name="Normal 3 2 3 8" xfId="3134" xr:uid="{690263AC-53FE-4D75-920C-C7DBBCC9DBEF}"/>
    <cellStyle name="Normal 3 2 3 8 2" xfId="38048" xr:uid="{85EE3064-D62E-4478-805B-F1391DFCF280}"/>
    <cellStyle name="Normal 3 2 3 8 3" xfId="26683" xr:uid="{05582DFD-3DC3-4CDC-B663-0BE0AF736C04}"/>
    <cellStyle name="Normal 3 2 3 9" xfId="24228" xr:uid="{33A8F2D3-A36F-42AC-87BB-FAFA1EC47B85}"/>
    <cellStyle name="Normal 3 2 4" xfId="388" xr:uid="{6B6259D1-FBBA-4984-AEC2-A2046197636B}"/>
    <cellStyle name="Normal 3 2 5" xfId="389" xr:uid="{4152A730-F257-4B1E-A2BB-07A54940A12C}"/>
    <cellStyle name="Normal 3 2 5 2" xfId="2684" xr:uid="{79628A2F-8147-4CC2-A4E6-75E7211273A0}"/>
    <cellStyle name="Normal 3 2 5 2 2" xfId="26239" xr:uid="{B998DE57-E736-44EE-8A10-4CD2F940D58E}"/>
    <cellStyle name="Normal 3 2 5 3" xfId="1787" xr:uid="{7A293613-59F6-4218-95C7-01CA8F4C3C8B}"/>
    <cellStyle name="Normal 3 2 5 3 2" xfId="25345" xr:uid="{FC9592BA-DC38-4079-A3CD-762CD894BDC7}"/>
    <cellStyle name="Normal 3 2 5 4" xfId="24229" xr:uid="{F1B7AD50-B90C-4F40-AAA3-E16147BBF9DF}"/>
    <cellStyle name="Normal 3 2 6" xfId="1190" xr:uid="{CCDC4DDA-2CC7-4F73-BF1A-8E52962F1374}"/>
    <cellStyle name="Normal 3 2 6 2" xfId="7986" xr:uid="{BDE74850-5E51-47D0-9775-D7F79F920EBD}"/>
    <cellStyle name="Normal 3 2 6 2 2" xfId="31519" xr:uid="{ECBE5308-6628-4EC6-99A9-B922A5DA157E}"/>
    <cellStyle name="Normal 3 2 6 2 3" xfId="22460" xr:uid="{37F0C8DF-AB1A-4617-963D-8783E22BA8B6}"/>
    <cellStyle name="Normal 3 2 6 2 4" xfId="36349" xr:uid="{E82522F9-78D4-4C05-ABD6-AC3514D41D87}"/>
    <cellStyle name="Normal 3 2 6 2 5" xfId="41825" xr:uid="{751EFB5A-C908-4521-81F3-404DBE2DFD0C}"/>
    <cellStyle name="Normal 3 2 6 2 6" xfId="19322" xr:uid="{8D24B489-EE61-4119-A550-8897DBA484A0}"/>
    <cellStyle name="Normal 3 2 6 2 7" xfId="14478" xr:uid="{904EA7A2-570F-4361-ACE4-0555C5BBAFBF}"/>
    <cellStyle name="Normal 3 2 6 3" xfId="6331" xr:uid="{B9220FF7-37EE-44BE-8CAB-6537724669A5}"/>
    <cellStyle name="Normal 3 2 6 3 2" xfId="46011" xr:uid="{4C3B932B-D326-422B-BC71-42BAC1307D3A}"/>
    <cellStyle name="Normal 3 2 6 3 3" xfId="29867" xr:uid="{8E3C56CC-378C-4011-BFF7-183F1856952B}"/>
    <cellStyle name="Normal 3 2 6 4" xfId="24748" xr:uid="{C5D21625-E9F2-4E2C-9E53-56880E83B95D}"/>
    <cellStyle name="Normal 3 2 6 5" xfId="21483" xr:uid="{8D6AD6E9-888C-4DD8-BC55-7D98FAAE0D68}"/>
    <cellStyle name="Normal 3 2 6 6" xfId="34693" xr:uid="{0D6DAFDA-20FD-41AA-A525-01AC60972566}"/>
    <cellStyle name="Normal 3 2 6 7" xfId="40103" xr:uid="{627787AC-6392-4CD3-8E4D-DF6631B3F61E}"/>
    <cellStyle name="Normal 3 2 6 8" xfId="17672" xr:uid="{149344A7-E090-4204-9383-01F9E40B2A17}"/>
    <cellStyle name="Normal 3 2 6 9" xfId="12828" xr:uid="{50477B35-B2D4-4446-A9EA-3814975F6D67}"/>
    <cellStyle name="Normal 3 2 7" xfId="3133" xr:uid="{57269786-0CB1-4EFB-BFBB-97F428ED35E7}"/>
    <cellStyle name="Normal 3 2 7 2" xfId="26682" xr:uid="{13821A0C-EBBB-40AC-A9B3-A8EA91B551A2}"/>
    <cellStyle name="Normal 3 2 7 3" xfId="39287" xr:uid="{4AC74C44-2E55-4EE1-BFF7-B9DA3B2388A5}"/>
    <cellStyle name="Normal 3 2 7 4" xfId="21975" xr:uid="{77B5CEF6-36F7-4061-8BB8-1622F2138013}"/>
    <cellStyle name="Normal 3 2 8" xfId="24227" xr:uid="{34596BAC-D880-494A-855A-7910CF384FD1}"/>
    <cellStyle name="Normal 3 2 9" xfId="20991" xr:uid="{226E812B-A9EF-486A-8D3F-A098584E94C0}"/>
    <cellStyle name="Normal 3 3" xfId="390" xr:uid="{7281A061-5D7A-4B06-B894-31A0077BC079}"/>
    <cellStyle name="Normal 3 3 10" xfId="38100" xr:uid="{F4D25FD6-E89B-4653-9E19-BBCE81100795}"/>
    <cellStyle name="Normal 3 3 11" xfId="16123" xr:uid="{2561ADD4-16EC-49F2-A823-DD55A4820CE1}"/>
    <cellStyle name="Normal 3 3 2" xfId="391" xr:uid="{8EAF6D5A-D242-47EC-91E5-CDA69B44A0A8}"/>
    <cellStyle name="Normal 3 3 2 2" xfId="392" xr:uid="{AAD81265-77DF-4295-B125-573A532568AA}"/>
    <cellStyle name="Normal 3 3 2 2 2" xfId="393" xr:uid="{78E9C98F-7911-494F-85FA-AACE5468EB96}"/>
    <cellStyle name="Normal 3 3 2 2 3" xfId="394" xr:uid="{1CEB41F6-2D97-4513-9520-E16621D88806}"/>
    <cellStyle name="Normal 3 3 2 2 3 10" xfId="20993" xr:uid="{833AD23F-A2AB-4A74-813E-03D4D0382915}"/>
    <cellStyle name="Normal 3 3 2 2 3 11" xfId="33160" xr:uid="{1B5782E2-720D-4255-A47F-A3E747F71F31}"/>
    <cellStyle name="Normal 3 3 2 2 3 12" xfId="38102" xr:uid="{5F3A6B86-5F5F-413B-8CD1-F715EA204233}"/>
    <cellStyle name="Normal 3 3 2 2 3 13" xfId="16124" xr:uid="{D9788673-32BC-4744-968E-E2AC04B00B1C}"/>
    <cellStyle name="Normal 3 3 2 2 3 14" xfId="9634" xr:uid="{4777C1EF-62C2-4AB1-9557-6C95B096B457}"/>
    <cellStyle name="Normal 3 3 2 2 3 2" xfId="2205" xr:uid="{771B7684-D31E-409A-AB18-106A7805C31A}"/>
    <cellStyle name="Normal 3 3 2 2 3 2 10" xfId="16507" xr:uid="{90C945E8-F177-451F-B3AD-CAF4DAF6B134}"/>
    <cellStyle name="Normal 3 3 2 2 3 2 11" xfId="10501" xr:uid="{630A49EB-DD9E-47F9-AD43-CED90EFD3B35}"/>
    <cellStyle name="Normal 3 3 2 2 3 2 2" xfId="6829" xr:uid="{BA3D8309-8026-4408-B81B-B0966B518698}"/>
    <cellStyle name="Normal 3 3 2 2 3 2 2 2" xfId="30363" xr:uid="{217CA408-1B79-4397-8629-1806D8674F4B}"/>
    <cellStyle name="Normal 3 3 2 2 3 2 2 3" xfId="23329" xr:uid="{335ADD54-CC95-42BC-9A41-2BD017703F0B}"/>
    <cellStyle name="Normal 3 3 2 2 3 2 2 4" xfId="35188" xr:uid="{8F991DA5-DDB6-4D67-88F7-EDA56B27520C}"/>
    <cellStyle name="Normal 3 3 2 2 3 2 2 5" xfId="40661" xr:uid="{3C94D4E9-0AD5-41D0-A829-D9B86C51F9D3}"/>
    <cellStyle name="Normal 3 3 2 2 3 2 2 6" xfId="18168" xr:uid="{9F7415DE-F295-4748-87F6-81FAAC87EACE}"/>
    <cellStyle name="Normal 3 3 2 2 3 2 2 7" xfId="13324" xr:uid="{DB0B0A01-5872-44C5-A2E8-84B0E6037E79}"/>
    <cellStyle name="Normal 3 3 2 2 3 2 3" xfId="8853" xr:uid="{01E0C936-A856-468A-93A1-FA934BE0016E}"/>
    <cellStyle name="Normal 3 3 2 2 3 2 3 2" xfId="32386" xr:uid="{E864EB70-F9E1-4453-9660-EFB8FB3768EC}"/>
    <cellStyle name="Normal 3 3 2 2 3 2 3 3" xfId="37216" xr:uid="{C010A85D-7CCF-4C0E-B47B-6F2D71A33626}"/>
    <cellStyle name="Normal 3 3 2 2 3 2 3 4" xfId="42692" xr:uid="{4C359351-ADE2-4398-A882-15C5548CBB87}"/>
    <cellStyle name="Normal 3 3 2 2 3 2 3 5" xfId="20189" xr:uid="{D2562739-A285-4C45-A8A2-F5B40F986086}"/>
    <cellStyle name="Normal 3 3 2 2 3 2 3 6" xfId="15345" xr:uid="{131CD82B-4837-45D9-A892-D3556B493F9F}"/>
    <cellStyle name="Normal 3 3 2 2 3 2 4" xfId="5164" xr:uid="{10995368-7027-411E-91A0-1148242A789A}"/>
    <cellStyle name="Normal 3 3 2 2 3 2 4 2" xfId="43694" xr:uid="{951059CC-114E-42E0-A1F4-6AED49D65429}"/>
    <cellStyle name="Normal 3 3 2 2 3 2 4 3" xfId="28706" xr:uid="{806EFA3C-D58E-48CA-A167-C3CFB02FA03D}"/>
    <cellStyle name="Normal 3 3 2 2 3 2 4 4" xfId="11663" xr:uid="{519CAB62-C993-436C-9AEC-6E19BA5A0C98}"/>
    <cellStyle name="Normal 3 3 2 2 3 2 5" xfId="4002" xr:uid="{BD92D5F7-A2BF-4C47-A812-F1A4C4C7E582}"/>
    <cellStyle name="Normal 3 3 2 2 3 2 5 2" xfId="44473" xr:uid="{5DD3BDF2-9245-4A9B-AF69-09F3F4B856DC}"/>
    <cellStyle name="Normal 3 3 2 2 3 2 5 3" xfId="27547" xr:uid="{8F8032F7-4B35-49BE-9638-B26AF30450F1}"/>
    <cellStyle name="Normal 3 3 2 2 3 2 6" xfId="25761" xr:uid="{EEC4E824-58B6-4E54-98C8-29BA7264BA29}"/>
    <cellStyle name="Normal 3 3 2 2 3 2 7" xfId="21486" xr:uid="{1DA32024-412B-424B-A8F7-A9A6F43763EB}"/>
    <cellStyle name="Normal 3 3 2 2 3 2 8" xfId="33541" xr:uid="{27F04DE3-E55C-4648-A80C-3BF3F315A852}"/>
    <cellStyle name="Normal 3 3 2 2 3 2 9" xfId="38873" xr:uid="{CBC7B6AB-797F-4E74-A594-3053AD601AAC}"/>
    <cellStyle name="Normal 3 3 2 2 3 3" xfId="2686" xr:uid="{523BC6E3-0439-49F6-A4EA-8169888636BF}"/>
    <cellStyle name="Normal 3 3 2 2 3 3 10" xfId="16888" xr:uid="{85EBCA22-7CA0-4388-BC3C-5485FF22F5D9}"/>
    <cellStyle name="Normal 3 3 2 2 3 3 11" xfId="10882" xr:uid="{D9EB70BF-2E7D-48F5-A223-2A2364F09960}"/>
    <cellStyle name="Normal 3 3 2 2 3 3 2" xfId="7211" xr:uid="{CC1192BA-DA69-40AE-8050-483DE1F128FE}"/>
    <cellStyle name="Normal 3 3 2 2 3 3 2 2" xfId="30744" xr:uid="{CB6754E0-45EC-4399-9CBC-093AE4356DF6}"/>
    <cellStyle name="Normal 3 3 2 2 3 3 2 3" xfId="35569" xr:uid="{D9D5AE58-FC28-4798-AF91-7578E7494C17}"/>
    <cellStyle name="Normal 3 3 2 2 3 3 2 4" xfId="41042" xr:uid="{FAB1AD82-C8B2-4028-A87A-F98C361DD308}"/>
    <cellStyle name="Normal 3 3 2 2 3 3 2 5" xfId="18549" xr:uid="{58BEEE59-4AD2-4A90-8FA5-371F636C3783}"/>
    <cellStyle name="Normal 3 3 2 2 3 3 2 6" xfId="13705" xr:uid="{909A6128-99FD-43F4-B2DD-A19C69DD193F}"/>
    <cellStyle name="Normal 3 3 2 2 3 3 3" xfId="9234" xr:uid="{19EDA96A-513C-430B-896B-5427A4F49151}"/>
    <cellStyle name="Normal 3 3 2 2 3 3 3 2" xfId="32767" xr:uid="{07042B01-BEC7-4B94-B9DB-87C2D7BBC533}"/>
    <cellStyle name="Normal 3 3 2 2 3 3 3 3" xfId="37597" xr:uid="{67294DCD-B72E-4429-913E-83F5951AD274}"/>
    <cellStyle name="Normal 3 3 2 2 3 3 3 4" xfId="43073" xr:uid="{4774BC11-3689-4C05-832A-07A9A1D2B453}"/>
    <cellStyle name="Normal 3 3 2 2 3 3 3 5" xfId="20570" xr:uid="{9C8E4A57-5FA1-428C-B226-B7E2296B2EAF}"/>
    <cellStyle name="Normal 3 3 2 2 3 3 3 6" xfId="15726" xr:uid="{EED035FF-4814-4499-955F-33F5301DF2D6}"/>
    <cellStyle name="Normal 3 3 2 2 3 3 4" xfId="5545" xr:uid="{C5CF20F7-4F77-496D-80C6-2B935E924799}"/>
    <cellStyle name="Normal 3 3 2 2 3 3 4 2" xfId="44156" xr:uid="{C5894C61-6230-400D-9675-6EA8D45DFDFF}"/>
    <cellStyle name="Normal 3 3 2 2 3 3 4 3" xfId="29087" xr:uid="{7056064C-B8B8-49B8-872B-480761BB0300}"/>
    <cellStyle name="Normal 3 3 2 2 3 3 4 4" xfId="12044" xr:uid="{6C7BFCE7-7162-4096-9FC3-C35D609ABC13}"/>
    <cellStyle name="Normal 3 3 2 2 3 3 5" xfId="4383" xr:uid="{59083B9C-4B0C-4BAF-B2A1-981ADC6534A2}"/>
    <cellStyle name="Normal 3 3 2 2 3 3 5 2" xfId="44781" xr:uid="{FF86331E-A378-444E-A56B-DAEBDB44D43C}"/>
    <cellStyle name="Normal 3 3 2 2 3 3 5 3" xfId="27928" xr:uid="{1742BBE8-C137-4A0B-B4E3-926F561C4E33}"/>
    <cellStyle name="Normal 3 3 2 2 3 3 6" xfId="26241" xr:uid="{75D40E4B-DA76-49D8-B7CE-C1475E1536FD}"/>
    <cellStyle name="Normal 3 3 2 2 3 3 7" xfId="23711" xr:uid="{97E1A733-FABD-4EEA-96B1-C4E4B8706E5D}"/>
    <cellStyle name="Normal 3 3 2 2 3 3 8" xfId="33922" xr:uid="{3AFB0909-6823-4709-8C73-DAFF6CC54802}"/>
    <cellStyle name="Normal 3 3 2 2 3 3 9" xfId="39312" xr:uid="{A4AB699A-544D-41C1-B183-18E2F7B9C9D8}"/>
    <cellStyle name="Normal 3 3 2 2 3 4" xfId="1789" xr:uid="{CEFA7C5B-4679-4FE0-A2B7-18013A0F8CF0}"/>
    <cellStyle name="Normal 3 3 2 2 3 4 10" xfId="10118" xr:uid="{3770F8CC-F6BF-47FA-8897-7C62186398AF}"/>
    <cellStyle name="Normal 3 3 2 2 3 4 2" xfId="8470" xr:uid="{4E926B37-3260-4A10-9FCE-9A6C84F8B695}"/>
    <cellStyle name="Normal 3 3 2 2 3 4 2 2" xfId="32003" xr:uid="{AA1D9A8A-6251-44E4-A08E-BAAA7A749C07}"/>
    <cellStyle name="Normal 3 3 2 2 3 4 2 3" xfId="36833" xr:uid="{8B6B2FBD-C942-4852-9EAE-E61011C5E2F7}"/>
    <cellStyle name="Normal 3 3 2 2 3 4 2 4" xfId="42309" xr:uid="{F28F7112-FCEA-4BD7-9513-F87587DAB811}"/>
    <cellStyle name="Normal 3 3 2 2 3 4 2 5" xfId="19806" xr:uid="{B7601BD6-2E3D-456D-B692-A5856E19C151}"/>
    <cellStyle name="Normal 3 3 2 2 3 4 2 6" xfId="14962" xr:uid="{F08F0DFC-FBF3-4B89-858A-BFC96693D824}"/>
    <cellStyle name="Normal 3 3 2 2 3 4 3" xfId="5944" xr:uid="{DE34D3FA-F23C-4173-BD11-C10763DC3554}"/>
    <cellStyle name="Normal 3 3 2 2 3 4 3 2" xfId="45631" xr:uid="{7A60EB3A-2AD1-4125-885D-750B38F58762}"/>
    <cellStyle name="Normal 3 3 2 2 3 4 3 3" xfId="29480" xr:uid="{4F77FEF9-10F0-4F4C-9919-4C8073532FE6}"/>
    <cellStyle name="Normal 3 3 2 2 3 4 3 4" xfId="12441" xr:uid="{CC0DD438-2E85-4CAC-9E88-CC43525731EB}"/>
    <cellStyle name="Normal 3 3 2 2 3 4 4" xfId="3619" xr:uid="{15FCBEA4-0506-4188-8E61-419FB8864402}"/>
    <cellStyle name="Normal 3 3 2 2 3 4 4 2" xfId="44816" xr:uid="{08DC86CD-8A37-40E9-BD4B-F2053D12EFC8}"/>
    <cellStyle name="Normal 3 3 2 2 3 4 4 3" xfId="27164" xr:uid="{0E7F875A-9938-4FA2-8301-3CD040E80BA9}"/>
    <cellStyle name="Normal 3 3 2 2 3 4 5" xfId="25347" xr:uid="{1D9D28F5-B18B-4E31-A76D-1F5DF4BDB992}"/>
    <cellStyle name="Normal 3 3 2 2 3 4 6" xfId="22946" xr:uid="{1E2F9582-3B66-4849-ADDE-A54ACBC57250}"/>
    <cellStyle name="Normal 3 3 2 2 3 4 7" xfId="34306" xr:uid="{B94B1DB2-037B-4AD0-8F6C-F5215D53A7C7}"/>
    <cellStyle name="Normal 3 3 2 2 3 4 8" xfId="39712" xr:uid="{9C133635-EFFD-4E67-B822-98B7F8FF919F}"/>
    <cellStyle name="Normal 3 3 2 2 3 4 9" xfId="17285" xr:uid="{8DDFDCFD-B274-46D1-8E44-F9E5FE30F63E}"/>
    <cellStyle name="Normal 3 3 2 2 3 5" xfId="1192" xr:uid="{9C239356-672D-43CD-9AF7-5DCADE96D5A7}"/>
    <cellStyle name="Normal 3 3 2 2 3 5 2" xfId="7988" xr:uid="{9A44C606-E551-4623-AB50-4D457F4F1F14}"/>
    <cellStyle name="Normal 3 3 2 2 3 5 2 2" xfId="31521" xr:uid="{E2AA6188-B30D-4BB4-9EE3-3AE0A7FD3948}"/>
    <cellStyle name="Normal 3 3 2 2 3 5 2 3" xfId="36351" xr:uid="{CAEC1045-BC66-4778-BCA2-F47916D83918}"/>
    <cellStyle name="Normal 3 3 2 2 3 5 2 4" xfId="41827" xr:uid="{AD79DF70-DD9F-4649-886C-F001C07505F1}"/>
    <cellStyle name="Normal 3 3 2 2 3 5 2 5" xfId="19324" xr:uid="{86C6F08D-E4AE-4883-81DD-BAF783418ABD}"/>
    <cellStyle name="Normal 3 3 2 2 3 5 2 6" xfId="14480" xr:uid="{E2D8F802-3E52-4C90-A2B9-1210C541F48D}"/>
    <cellStyle name="Normal 3 3 2 2 3 5 3" xfId="6333" xr:uid="{CB45BFDF-66F9-4365-86ED-DFD45F29F793}"/>
    <cellStyle name="Normal 3 3 2 2 3 5 3 2" xfId="46013" xr:uid="{1AB86262-9926-474E-9AD7-969E166331C6}"/>
    <cellStyle name="Normal 3 3 2 2 3 5 3 3" xfId="29869" xr:uid="{BC1FE14A-3028-4603-9BBC-64F41B63E776}"/>
    <cellStyle name="Normal 3 3 2 2 3 5 4" xfId="24750" xr:uid="{6A707DE2-E889-4F82-A17C-50337C500E50}"/>
    <cellStyle name="Normal 3 3 2 2 3 5 5" xfId="22462" xr:uid="{A8504760-6D51-4BBD-9F2D-CE981CF89AA2}"/>
    <cellStyle name="Normal 3 3 2 2 3 5 6" xfId="34695" xr:uid="{F138F503-C780-43FA-A38C-0A3145AF6CE3}"/>
    <cellStyle name="Normal 3 3 2 2 3 5 7" xfId="40105" xr:uid="{6564162D-E70A-4C8D-9722-1E16A9AC2932}"/>
    <cellStyle name="Normal 3 3 2 2 3 5 8" xfId="17674" xr:uid="{EA1A4BC0-4282-4F1A-9B8B-AA77429B9DA0}"/>
    <cellStyle name="Normal 3 3 2 2 3 5 9" xfId="12830" xr:uid="{64E0E8BE-57BC-48B5-88EB-26AFA2CA83CB}"/>
    <cellStyle name="Normal 3 3 2 2 3 6" xfId="7599" xr:uid="{EBDF22E6-AE0A-448F-A9AF-1253305918CB}"/>
    <cellStyle name="Normal 3 3 2 2 3 6 2" xfId="31132" xr:uid="{3677099B-86CF-4A0D-9781-70B70DDE47AA}"/>
    <cellStyle name="Normal 3 3 2 2 3 6 3" xfId="21978" xr:uid="{685FA316-53B2-45B2-ADEC-9AF29329D0C9}"/>
    <cellStyle name="Normal 3 3 2 2 3 6 4" xfId="35964" xr:uid="{406F5F2A-C8BC-4106-96EF-D8B692C572F0}"/>
    <cellStyle name="Normal 3 3 2 2 3 6 5" xfId="41440" xr:uid="{EC0AE20D-F3D8-4D55-A3CF-3A66BB90037F}"/>
    <cellStyle name="Normal 3 3 2 2 3 6 6" xfId="18937" xr:uid="{A85DFC60-6AD8-4C1E-A05D-46482D2E3E90}"/>
    <cellStyle name="Normal 3 3 2 2 3 6 7" xfId="14093" xr:uid="{576F7170-4AD2-492B-B13D-5F281E5DB0B9}"/>
    <cellStyle name="Normal 3 3 2 2 3 7" xfId="4781" xr:uid="{FAA48873-1ABE-49FD-8B7C-D7D5BB11592E}"/>
    <cellStyle name="Normal 3 3 2 2 3 7 2" xfId="44262" xr:uid="{09568D33-3E76-492B-8F38-20CE38DB9299}"/>
    <cellStyle name="Normal 3 3 2 2 3 7 3" xfId="28324" xr:uid="{9BA8C572-1BE8-4C22-AB9F-8D5B268252A7}"/>
    <cellStyle name="Normal 3 3 2 2 3 7 4" xfId="11280" xr:uid="{9011311A-DB1F-434F-AC6F-3768D05622CA}"/>
    <cellStyle name="Normal 3 3 2 2 3 8" xfId="3135" xr:uid="{733DB85C-703A-42AB-843C-AFADD44A7347}"/>
    <cellStyle name="Normal 3 3 2 2 3 8 2" xfId="43863" xr:uid="{7BF26D42-F7F3-4D3C-AC98-18A890372896}"/>
    <cellStyle name="Normal 3 3 2 2 3 8 3" xfId="26684" xr:uid="{95152795-489D-4E96-86ED-AF6651FADAA8}"/>
    <cellStyle name="Normal 3 3 2 2 3 9" xfId="24231" xr:uid="{24A59385-A374-4CAC-96D5-985D4657FF4B}"/>
    <cellStyle name="Normal 3 3 2 3" xfId="395" xr:uid="{E0A14A69-95DE-445E-96D8-315A2323179A}"/>
    <cellStyle name="Normal 3 3 2 3 10" xfId="20994" xr:uid="{4AF6D2BF-4944-4870-93FF-B1EDCCB284F6}"/>
    <cellStyle name="Normal 3 3 2 3 11" xfId="33161" xr:uid="{968DE2EF-C774-4495-9CAC-B159F58323C3}"/>
    <cellStyle name="Normal 3 3 2 3 12" xfId="38103" xr:uid="{5BB1555D-174F-4BAB-9B1A-0A09555C0BDC}"/>
    <cellStyle name="Normal 3 3 2 3 13" xfId="16125" xr:uid="{0099BBBD-189E-4BB4-8144-A23A2333B109}"/>
    <cellStyle name="Normal 3 3 2 3 14" xfId="9635" xr:uid="{51C58BFF-3D20-4422-A5DB-D98374509909}"/>
    <cellStyle name="Normal 3 3 2 3 2" xfId="2206" xr:uid="{D726DF1B-8B24-408A-B8D4-6604522C7F0F}"/>
    <cellStyle name="Normal 3 3 2 3 2 10" xfId="16508" xr:uid="{845E2518-DC10-454D-8473-C94D0D4AEA04}"/>
    <cellStyle name="Normal 3 3 2 3 2 11" xfId="10502" xr:uid="{D77AFC69-C571-4B28-A014-4C4941158F60}"/>
    <cellStyle name="Normal 3 3 2 3 2 2" xfId="6830" xr:uid="{C2B7E7EE-093F-4521-97DB-E82441F17DD6}"/>
    <cellStyle name="Normal 3 3 2 3 2 2 2" xfId="30364" xr:uid="{A4F4D386-6C61-4FBC-9297-8F6E18E25256}"/>
    <cellStyle name="Normal 3 3 2 3 2 2 3" xfId="23330" xr:uid="{64C46A22-3C79-49E6-9E0E-6B65721B0B76}"/>
    <cellStyle name="Normal 3 3 2 3 2 2 4" xfId="35189" xr:uid="{156336BD-B8FF-41DC-B220-AEA653EC9D62}"/>
    <cellStyle name="Normal 3 3 2 3 2 2 5" xfId="40662" xr:uid="{49EC5C46-0DC7-4433-B41A-BCE1CE5329D7}"/>
    <cellStyle name="Normal 3 3 2 3 2 2 6" xfId="18169" xr:uid="{3D787751-56D6-426E-BF81-A1F9FC3A0361}"/>
    <cellStyle name="Normal 3 3 2 3 2 2 7" xfId="13325" xr:uid="{93C5A1A0-B504-4250-AFC4-B4D423D37068}"/>
    <cellStyle name="Normal 3 3 2 3 2 3" xfId="8854" xr:uid="{27176FB1-650D-49F0-84A7-6270D476B836}"/>
    <cellStyle name="Normal 3 3 2 3 2 3 2" xfId="32387" xr:uid="{7A23FF9A-8243-4BCF-BADB-C46682F13C54}"/>
    <cellStyle name="Normal 3 3 2 3 2 3 3" xfId="37217" xr:uid="{7292551D-6576-4448-82A0-7B64F45D18C3}"/>
    <cellStyle name="Normal 3 3 2 3 2 3 4" xfId="42693" xr:uid="{DCBFB6C7-4C70-47ED-981B-CA39EF321E1D}"/>
    <cellStyle name="Normal 3 3 2 3 2 3 5" xfId="20190" xr:uid="{BAEA7B7B-AD66-47EA-B6D1-4C913656595C}"/>
    <cellStyle name="Normal 3 3 2 3 2 3 6" xfId="15346" xr:uid="{6064A838-8392-4307-9FA7-4E18D67CC1AE}"/>
    <cellStyle name="Normal 3 3 2 3 2 4" xfId="5165" xr:uid="{4543D126-CB3E-4250-A28A-B2FB733D2338}"/>
    <cellStyle name="Normal 3 3 2 3 2 4 2" xfId="38640" xr:uid="{C659E562-20BC-42AD-B930-2BE67157F57D}"/>
    <cellStyle name="Normal 3 3 2 3 2 4 3" xfId="28707" xr:uid="{9B95AE89-6584-4113-99DA-4DFA2137B9EF}"/>
    <cellStyle name="Normal 3 3 2 3 2 4 4" xfId="11664" xr:uid="{958B4399-93B9-4FE6-BB9E-3F443673C2A8}"/>
    <cellStyle name="Normal 3 3 2 3 2 5" xfId="4003" xr:uid="{CABF41BF-5F1F-4C78-BD17-A654213C0BDC}"/>
    <cellStyle name="Normal 3 3 2 3 2 5 2" xfId="38219" xr:uid="{65075B5A-2A20-46DC-B170-5714F79E39A6}"/>
    <cellStyle name="Normal 3 3 2 3 2 5 3" xfId="27548" xr:uid="{6270CCF5-F839-49D4-BC2A-56F34D07875A}"/>
    <cellStyle name="Normal 3 3 2 3 2 6" xfId="25762" xr:uid="{A5D1B89C-3122-449F-AD28-1D8737A2E305}"/>
    <cellStyle name="Normal 3 3 2 3 2 7" xfId="21487" xr:uid="{A3B03569-2634-42CF-A329-A4CE0522EDA3}"/>
    <cellStyle name="Normal 3 3 2 3 2 8" xfId="33542" xr:uid="{5134A85D-C19B-469D-AEFC-FEFD5F7631E7}"/>
    <cellStyle name="Normal 3 3 2 3 2 9" xfId="38874" xr:uid="{FC11F929-C152-4D92-9156-E973F597C97A}"/>
    <cellStyle name="Normal 3 3 2 3 3" xfId="2687" xr:uid="{0B6CFD2F-13E2-4DB7-A1E0-ED452D70B922}"/>
    <cellStyle name="Normal 3 3 2 3 3 10" xfId="16889" xr:uid="{7832BDBF-AA4C-41C9-8DD8-BA3B1A192654}"/>
    <cellStyle name="Normal 3 3 2 3 3 11" xfId="10883" xr:uid="{F06B6D95-C86F-4DEF-A9E0-888AF4ADE5AB}"/>
    <cellStyle name="Normal 3 3 2 3 3 2" xfId="7212" xr:uid="{C26DCFE5-92ED-4DDD-A09B-F469E5A3393D}"/>
    <cellStyle name="Normal 3 3 2 3 3 2 2" xfId="30745" xr:uid="{66D99B86-D426-4893-9D4A-C78F7E939472}"/>
    <cellStyle name="Normal 3 3 2 3 3 2 3" xfId="35570" xr:uid="{5D9260D1-9587-4F09-BEAF-08EC6D34E98F}"/>
    <cellStyle name="Normal 3 3 2 3 3 2 4" xfId="41043" xr:uid="{F08234FC-F7B3-49CB-8AFC-FED2CBF21F62}"/>
    <cellStyle name="Normal 3 3 2 3 3 2 5" xfId="18550" xr:uid="{CA7EE6C6-89A7-430F-84E4-7387DF3D1038}"/>
    <cellStyle name="Normal 3 3 2 3 3 2 6" xfId="13706" xr:uid="{3C88430B-B9B2-4FE4-A9C8-275A5DBEFD3D}"/>
    <cellStyle name="Normal 3 3 2 3 3 3" xfId="9235" xr:uid="{BD988CBE-3999-413D-96B6-F9095C9591E5}"/>
    <cellStyle name="Normal 3 3 2 3 3 3 2" xfId="32768" xr:uid="{E53327A1-9F20-4F89-9E76-007C99976BAA}"/>
    <cellStyle name="Normal 3 3 2 3 3 3 3" xfId="37598" xr:uid="{BE737789-8EB3-44DD-BB34-4EEDA3E11F57}"/>
    <cellStyle name="Normal 3 3 2 3 3 3 4" xfId="43074" xr:uid="{4CBCF18A-79BF-4354-A7C8-28512305D2EE}"/>
    <cellStyle name="Normal 3 3 2 3 3 3 5" xfId="20571" xr:uid="{DA29514E-B411-4AD3-B6DB-F34277C4157E}"/>
    <cellStyle name="Normal 3 3 2 3 3 3 6" xfId="15727" xr:uid="{352B7953-7806-4F98-A01F-AD53A3556E85}"/>
    <cellStyle name="Normal 3 3 2 3 3 4" xfId="5546" xr:uid="{26AF3721-03D1-47D3-95D7-90748575CC96}"/>
    <cellStyle name="Normal 3 3 2 3 3 4 2" xfId="45252" xr:uid="{733DA934-7B5B-4ABA-9796-AC1B3A505CE4}"/>
    <cellStyle name="Normal 3 3 2 3 3 4 3" xfId="29088" xr:uid="{161A9291-8484-49C0-BD4C-E87125C93874}"/>
    <cellStyle name="Normal 3 3 2 3 3 4 4" xfId="12045" xr:uid="{DD5A4F4F-117C-4EF8-9EB2-C7CC4591938C}"/>
    <cellStyle name="Normal 3 3 2 3 3 5" xfId="4384" xr:uid="{2CFFAE5D-7B2C-418C-9F81-31387A75810B}"/>
    <cellStyle name="Normal 3 3 2 3 3 5 2" xfId="44547" xr:uid="{5662B348-2D00-4F79-AAFA-A0BD92132B54}"/>
    <cellStyle name="Normal 3 3 2 3 3 5 3" xfId="27929" xr:uid="{5667345F-8C73-474F-BF54-E649AE0B7BA4}"/>
    <cellStyle name="Normal 3 3 2 3 3 6" xfId="26242" xr:uid="{DE15D76B-7AE7-4819-BBE3-C27B2F287E93}"/>
    <cellStyle name="Normal 3 3 2 3 3 7" xfId="23712" xr:uid="{BF8AA23A-85D0-4459-AC59-1F7E8E9D4EDE}"/>
    <cellStyle name="Normal 3 3 2 3 3 8" xfId="33923" xr:uid="{61709787-6C7E-4C1D-B079-C5283F07B3B1}"/>
    <cellStyle name="Normal 3 3 2 3 3 9" xfId="39313" xr:uid="{C035E708-2F3C-4749-9F04-7CB923D7771C}"/>
    <cellStyle name="Normal 3 3 2 3 4" xfId="1790" xr:uid="{009B1465-9DAE-4EB4-B493-34B92CEF5303}"/>
    <cellStyle name="Normal 3 3 2 3 4 10" xfId="10119" xr:uid="{700A3F40-0884-456B-BB0B-8B3C59D67B8D}"/>
    <cellStyle name="Normal 3 3 2 3 4 2" xfId="8471" xr:uid="{47C1C4AF-C0FD-4658-AD56-AB02AC7D7241}"/>
    <cellStyle name="Normal 3 3 2 3 4 2 2" xfId="32004" xr:uid="{E76609B4-3CF1-4B30-AED9-CCABFBD89462}"/>
    <cellStyle name="Normal 3 3 2 3 4 2 3" xfId="36834" xr:uid="{0031047E-812B-46A0-A9A2-CA3D2A14CDC5}"/>
    <cellStyle name="Normal 3 3 2 3 4 2 4" xfId="42310" xr:uid="{AC195A93-7945-4F09-83BE-B4EF46F40B4C}"/>
    <cellStyle name="Normal 3 3 2 3 4 2 5" xfId="19807" xr:uid="{7DD69344-B913-46EC-9B65-85A0C41AF2C4}"/>
    <cellStyle name="Normal 3 3 2 3 4 2 6" xfId="14963" xr:uid="{C678E404-F160-4807-9EF0-796E7F80B9A6}"/>
    <cellStyle name="Normal 3 3 2 3 4 3" xfId="5945" xr:uid="{B3D896EE-2B52-4CE3-932B-81F186B15921}"/>
    <cellStyle name="Normal 3 3 2 3 4 3 2" xfId="45632" xr:uid="{DCB111BE-4930-44B8-A39E-723A1478C10D}"/>
    <cellStyle name="Normal 3 3 2 3 4 3 3" xfId="29481" xr:uid="{24491D65-FEE0-468D-A987-69BF40499891}"/>
    <cellStyle name="Normal 3 3 2 3 4 3 4" xfId="12442" xr:uid="{3B766C69-E461-4382-912C-960921194CD6}"/>
    <cellStyle name="Normal 3 3 2 3 4 4" xfId="3620" xr:uid="{26B3FAD3-0AF3-4D16-BF11-67F2D13ADE3A}"/>
    <cellStyle name="Normal 3 3 2 3 4 4 2" xfId="43639" xr:uid="{E61B8AC7-6570-4A84-94C4-EA8ADB4B3564}"/>
    <cellStyle name="Normal 3 3 2 3 4 4 3" xfId="27165" xr:uid="{9443A30D-D0D2-4D8C-A267-63C4ABC2AD3A}"/>
    <cellStyle name="Normal 3 3 2 3 4 5" xfId="25348" xr:uid="{18F0790B-8DA3-404B-9A62-C2B5612B438A}"/>
    <cellStyle name="Normal 3 3 2 3 4 6" xfId="22947" xr:uid="{098F0033-F963-431C-AFCE-6928B20C5457}"/>
    <cellStyle name="Normal 3 3 2 3 4 7" xfId="34307" xr:uid="{A7210DF9-3C01-4901-9D3C-F2BDF4CDBF06}"/>
    <cellStyle name="Normal 3 3 2 3 4 8" xfId="39713" xr:uid="{DA43141D-99D0-4BCA-963D-ED6414AFBD72}"/>
    <cellStyle name="Normal 3 3 2 3 4 9" xfId="17286" xr:uid="{6A75BE50-1FD1-4F78-98BF-D6739C87F3D6}"/>
    <cellStyle name="Normal 3 3 2 3 5" xfId="1193" xr:uid="{00AB5406-0B7E-44FD-B32E-483C3F6FF215}"/>
    <cellStyle name="Normal 3 3 2 3 5 2" xfId="7989" xr:uid="{CBB61F09-DE57-425A-B96E-80184739B1A1}"/>
    <cellStyle name="Normal 3 3 2 3 5 2 2" xfId="31522" xr:uid="{AF8D9462-E0AD-45F6-A418-90456D02836E}"/>
    <cellStyle name="Normal 3 3 2 3 5 2 3" xfId="36352" xr:uid="{F627D26F-113D-4DDB-894C-0CC24974A12B}"/>
    <cellStyle name="Normal 3 3 2 3 5 2 4" xfId="41828" xr:uid="{04219A83-E944-4AA2-8157-5B7A1E56ACDA}"/>
    <cellStyle name="Normal 3 3 2 3 5 2 5" xfId="19325" xr:uid="{D7301DDF-3721-47D4-8B6C-5E68B2A94554}"/>
    <cellStyle name="Normal 3 3 2 3 5 2 6" xfId="14481" xr:uid="{25639993-E613-43E3-A34D-1BF527C21B1C}"/>
    <cellStyle name="Normal 3 3 2 3 5 3" xfId="6334" xr:uid="{80ABB9E4-310A-4C55-AE30-94F0A7713C79}"/>
    <cellStyle name="Normal 3 3 2 3 5 3 2" xfId="46014" xr:uid="{D958D0E2-A29B-4AB6-A78A-79F0D336CCDD}"/>
    <cellStyle name="Normal 3 3 2 3 5 3 3" xfId="29870" xr:uid="{E321A94A-AD2C-4A0E-B943-D6DF335F17AD}"/>
    <cellStyle name="Normal 3 3 2 3 5 4" xfId="24751" xr:uid="{DFBBBA8B-0E2F-4E2C-AD3B-FD89EAF3C226}"/>
    <cellStyle name="Normal 3 3 2 3 5 5" xfId="22463" xr:uid="{716D20AC-CD47-437B-BF59-30AEA3DA6150}"/>
    <cellStyle name="Normal 3 3 2 3 5 6" xfId="34696" xr:uid="{F83413F1-0AA0-45DC-B7ED-4B821884F076}"/>
    <cellStyle name="Normal 3 3 2 3 5 7" xfId="40106" xr:uid="{B2187233-46CF-4A1B-BC7C-BACD46EE2674}"/>
    <cellStyle name="Normal 3 3 2 3 5 8" xfId="17675" xr:uid="{7F37F774-5755-474E-B18D-EAFD5636B371}"/>
    <cellStyle name="Normal 3 3 2 3 5 9" xfId="12831" xr:uid="{A477D02A-F92A-403D-8904-0F1500884335}"/>
    <cellStyle name="Normal 3 3 2 3 6" xfId="7600" xr:uid="{37EFA846-98FC-49EB-8482-0425D4D9946B}"/>
    <cellStyle name="Normal 3 3 2 3 6 2" xfId="31133" xr:uid="{231FE067-1766-48FA-95BC-C4C3B6573924}"/>
    <cellStyle name="Normal 3 3 2 3 6 3" xfId="21979" xr:uid="{7FCD3769-874F-4856-8A49-66A98A5DA319}"/>
    <cellStyle name="Normal 3 3 2 3 6 4" xfId="35965" xr:uid="{D602812D-E070-4C0C-BA04-8D83DF70AE37}"/>
    <cellStyle name="Normal 3 3 2 3 6 5" xfId="41441" xr:uid="{0A94159B-3B32-4526-B2CC-CF8B33E32C2D}"/>
    <cellStyle name="Normal 3 3 2 3 6 6" xfId="18938" xr:uid="{82B5B56C-10A9-467F-8F3B-2ED0DDB16F4E}"/>
    <cellStyle name="Normal 3 3 2 3 6 7" xfId="14094" xr:uid="{FD9BB835-B16D-4006-A787-CE76EB882C1D}"/>
    <cellStyle name="Normal 3 3 2 3 7" xfId="4782" xr:uid="{00880DBD-F8AB-4AC5-8C90-287A4497F9A5}"/>
    <cellStyle name="Normal 3 3 2 3 7 2" xfId="45183" xr:uid="{A70E427A-806F-4616-B6B9-E38939A4DAB5}"/>
    <cellStyle name="Normal 3 3 2 3 7 3" xfId="28325" xr:uid="{FDEC465A-CBF6-4730-BC89-4D9B2D26D63D}"/>
    <cellStyle name="Normal 3 3 2 3 7 4" xfId="11281" xr:uid="{FFFF4C21-7A5B-465B-BB87-F0A2F8C6754D}"/>
    <cellStyle name="Normal 3 3 2 3 8" xfId="3136" xr:uid="{EE7D0800-2E5A-4214-8A1E-0E914F541A6E}"/>
    <cellStyle name="Normal 3 3 2 3 8 2" xfId="45492" xr:uid="{BEDBADD0-BE56-4BBC-8F12-FA6AFE990FCC}"/>
    <cellStyle name="Normal 3 3 2 3 8 3" xfId="26685" xr:uid="{A6B73314-2A22-4B4D-B944-484ADF3A0694}"/>
    <cellStyle name="Normal 3 3 2 3 9" xfId="24232" xr:uid="{A22C2533-C5D1-44EA-9863-9115637F038B}"/>
    <cellStyle name="Normal 3 3 2 4" xfId="2996" xr:uid="{4DD7723B-8B53-4ABC-898E-764B32ABC500}"/>
    <cellStyle name="Normal 3 3 2 4 10" xfId="11147" xr:uid="{84983DD5-47FC-490E-97D9-E111A3AA07EC}"/>
    <cellStyle name="Normal 3 3 2 4 2" xfId="9499" xr:uid="{EE28887F-A2CD-4CFF-AD84-9C7E3791D46B}"/>
    <cellStyle name="Normal 3 3 2 4 2 2" xfId="33032" xr:uid="{0911FC58-D03B-4702-9827-C76CE01A9A39}"/>
    <cellStyle name="Normal 3 3 2 4 2 3" xfId="23976" xr:uid="{DE5DA3A0-930F-48F1-82A0-D7E8DC765DE5}"/>
    <cellStyle name="Normal 3 3 2 4 2 4" xfId="37862" xr:uid="{B900F5BD-8478-4BD6-935C-C6BB4D2EFB9E}"/>
    <cellStyle name="Normal 3 3 2 4 2 5" xfId="43338" xr:uid="{904A443C-CB04-45A4-9840-5279379227FF}"/>
    <cellStyle name="Normal 3 3 2 4 2 6" xfId="20835" xr:uid="{D602D2CD-F3A1-4A13-AC45-B1EF1A2BAEB9}"/>
    <cellStyle name="Normal 3 3 2 4 2 7" xfId="15991" xr:uid="{D5F3ED69-535F-4300-A336-1CB693652BF0}"/>
    <cellStyle name="Normal 3 3 2 4 3" xfId="7469" xr:uid="{3A5FD466-7773-4B89-879B-542DFA81BDFA}"/>
    <cellStyle name="Normal 3 3 2 4 3 2" xfId="46382" xr:uid="{EE950058-C57D-4322-98D4-EB149BE48778}"/>
    <cellStyle name="Normal 3 3 2 4 3 3" xfId="31002" xr:uid="{22537915-705A-41A7-9770-BE934EAE9CAD}"/>
    <cellStyle name="Normal 3 3 2 4 3 4" xfId="13963" xr:uid="{3AC48AA0-A934-430B-AB56-46EB794E0E32}"/>
    <cellStyle name="Normal 3 3 2 4 4" xfId="4648" xr:uid="{F4F0367B-AA0A-4390-A41A-74C01F6990A7}"/>
    <cellStyle name="Normal 3 3 2 4 4 2" xfId="45295" xr:uid="{68E33E90-E083-46D9-BBA9-371A9584E83F}"/>
    <cellStyle name="Normal 3 3 2 4 4 3" xfId="28193" xr:uid="{FF50ABB2-3244-4413-8480-B68152E9E633}"/>
    <cellStyle name="Normal 3 3 2 4 5" xfId="26550" xr:uid="{2D336D5F-13C4-4250-A0C1-B08A1E5271E8}"/>
    <cellStyle name="Normal 3 3 2 4 6" xfId="21485" xr:uid="{E11353B6-A700-4D75-9E59-8B2F3F5DD01E}"/>
    <cellStyle name="Normal 3 3 2 4 7" xfId="35834" xr:uid="{5F5B9109-CB4B-4B2A-A05F-2C1E117DFBAD}"/>
    <cellStyle name="Normal 3 3 2 4 8" xfId="41308" xr:uid="{18BBCF0C-1396-4BF8-B31F-749DB44996F6}"/>
    <cellStyle name="Normal 3 3 2 4 9" xfId="18807" xr:uid="{D04EF1BA-6337-4EAE-9523-45C0DE851136}"/>
    <cellStyle name="Normal 3 3 2 5" xfId="21977" xr:uid="{511124A2-0B8A-465C-AADD-781D5303AC61}"/>
    <cellStyle name="Normal 3 3 2 6" xfId="24230" xr:uid="{44ACE563-FE71-4C9C-86C6-A8EF40CFE0F9}"/>
    <cellStyle name="Normal 3 3 3" xfId="396" xr:uid="{70FAB89A-76A9-49CA-BAE2-D60493858BAE}"/>
    <cellStyle name="Normal 3 3 3 10" xfId="3137" xr:uid="{C014BCA0-6293-4466-AE61-555EAFE5C5FA}"/>
    <cellStyle name="Normal 3 3 3 10 2" xfId="44811" xr:uid="{B4DE16CC-EB18-4460-A43B-13D61C99DC92}"/>
    <cellStyle name="Normal 3 3 3 10 3" xfId="26686" xr:uid="{4AF3E583-22A3-4B87-88A3-79598899BA85}"/>
    <cellStyle name="Normal 3 3 3 11" xfId="24233" xr:uid="{2CDAA47E-FB39-44E9-8430-2599EBF5A016}"/>
    <cellStyle name="Normal 3 3 3 12" xfId="20995" xr:uid="{5B23D059-F31E-4E14-92A6-064615452B9F}"/>
    <cellStyle name="Normal 3 3 3 13" xfId="33162" xr:uid="{EB5A02D0-8ADB-4A52-A7B2-1B33313FC5B8}"/>
    <cellStyle name="Normal 3 3 3 14" xfId="38104" xr:uid="{10C53284-92ED-4BB6-9FDA-5913EB24F955}"/>
    <cellStyle name="Normal 3 3 3 15" xfId="16126" xr:uid="{11E3396B-B961-4528-BEEF-CB810A684528}"/>
    <cellStyle name="Normal 3 3 3 16" xfId="9636" xr:uid="{218C9166-CE5E-45C4-91F9-EA16F29D6CE2}"/>
    <cellStyle name="Normal 3 3 3 2" xfId="397" xr:uid="{BDD2B766-9853-4B2A-908F-C7168D7C60A6}"/>
    <cellStyle name="Normal 3 3 3 2 2" xfId="398" xr:uid="{921D3214-20BE-46F1-B8FC-912624B7F984}"/>
    <cellStyle name="Normal 3 3 3 2 3" xfId="399" xr:uid="{CAE4E6B9-4DB0-403B-9C38-56158D883B57}"/>
    <cellStyle name="Normal 3 3 3 2 3 10" xfId="24234" xr:uid="{2DF00BAE-ED23-4787-B92C-030BF7656FE6}"/>
    <cellStyle name="Normal 3 3 3 2 3 11" xfId="21489" xr:uid="{24656CE0-3275-4B60-A6D5-2BAA4F301BB5}"/>
    <cellStyle name="Normal 3 3 3 2 3 12" xfId="33195" xr:uid="{4B217FF6-300A-4340-8841-789934D06E34}"/>
    <cellStyle name="Normal 3 3 3 2 3 13" xfId="38149" xr:uid="{D87AE9AA-FC55-4B65-B068-47B08E1284D0}"/>
    <cellStyle name="Normal 3 3 3 2 3 14" xfId="16127" xr:uid="{C8AD2AD7-CF46-4AE9-BF3A-C1D806832EE2}"/>
    <cellStyle name="Normal 3 3 3 2 3 15" xfId="9637" xr:uid="{B12B0272-DDD6-413B-9008-338D6E9C053E}"/>
    <cellStyle name="Normal 3 3 3 2 3 2" xfId="2240" xr:uid="{EE1C9D36-C7BC-4820-97A1-298CAA737B76}"/>
    <cellStyle name="Normal 3 3 3 2 3 2 10" xfId="16542" xr:uid="{7661C2BF-3208-4192-AB25-35D2BEC59ED2}"/>
    <cellStyle name="Normal 3 3 3 2 3 2 11" xfId="10536" xr:uid="{DE76FA65-BAFD-486E-8996-0D17DA74E4C1}"/>
    <cellStyle name="Normal 3 3 3 2 3 2 2" xfId="6864" xr:uid="{01768664-3BD7-472D-9EEA-0B3650D9DBB1}"/>
    <cellStyle name="Normal 3 3 3 2 3 2 2 2" xfId="30398" xr:uid="{28D92A15-4D9C-4B2F-8444-008399AA10E6}"/>
    <cellStyle name="Normal 3 3 3 2 3 2 2 3" xfId="35223" xr:uid="{29444D6C-8207-4D1B-9B05-251CE17670B9}"/>
    <cellStyle name="Normal 3 3 3 2 3 2 2 4" xfId="40696" xr:uid="{0D5CA330-4534-4241-9E4A-223146AF6D3A}"/>
    <cellStyle name="Normal 3 3 3 2 3 2 2 5" xfId="18203" xr:uid="{7C7143CA-43A4-4A55-857D-582F363AD7C4}"/>
    <cellStyle name="Normal 3 3 3 2 3 2 2 6" xfId="13359" xr:uid="{A5D81296-5663-45C0-B100-0AA9FF4A1FCC}"/>
    <cellStyle name="Normal 3 3 3 2 3 2 3" xfId="8888" xr:uid="{B7D14660-3776-42B5-8F8C-B363C84E6758}"/>
    <cellStyle name="Normal 3 3 3 2 3 2 3 2" xfId="32421" xr:uid="{804F6C6E-9A30-4742-9142-2ADA9CDDA65C}"/>
    <cellStyle name="Normal 3 3 3 2 3 2 3 3" xfId="37251" xr:uid="{51C01221-9FDF-4640-B5B2-57676CD867BD}"/>
    <cellStyle name="Normal 3 3 3 2 3 2 3 4" xfId="42727" xr:uid="{42971557-6C50-4457-B4DB-88F2F120D67E}"/>
    <cellStyle name="Normal 3 3 3 2 3 2 3 5" xfId="20224" xr:uid="{D5FE6237-1B6E-4424-8D5C-471ACBB3C868}"/>
    <cellStyle name="Normal 3 3 3 2 3 2 3 6" xfId="15380" xr:uid="{D3C7CC18-F51E-4B29-AE98-4D23D50D3A3C}"/>
    <cellStyle name="Normal 3 3 3 2 3 2 4" xfId="5199" xr:uid="{F305E4B8-B36A-4730-B8EE-E866FDE5000C}"/>
    <cellStyle name="Normal 3 3 3 2 3 2 4 2" xfId="43826" xr:uid="{A80C7D5E-456F-497D-ACFA-A87F11ACE1BC}"/>
    <cellStyle name="Normal 3 3 3 2 3 2 4 3" xfId="28741" xr:uid="{BF8E71F5-B946-493F-A3DE-1A3A7048B726}"/>
    <cellStyle name="Normal 3 3 3 2 3 2 4 4" xfId="11698" xr:uid="{CBE4C41D-15A6-4C71-84F5-3295A6A2DEDF}"/>
    <cellStyle name="Normal 3 3 3 2 3 2 5" xfId="4037" xr:uid="{93E62BBA-4DC6-4FE8-8998-42B653461E32}"/>
    <cellStyle name="Normal 3 3 3 2 3 2 5 2" xfId="44001" xr:uid="{621476F0-CD5C-4FF8-9976-2F8BDD40808E}"/>
    <cellStyle name="Normal 3 3 3 2 3 2 5 3" xfId="27582" xr:uid="{BB426071-8F88-4E78-B45F-F2D142C157B0}"/>
    <cellStyle name="Normal 3 3 3 2 3 2 6" xfId="25796" xr:uid="{A99384A2-EA2A-4192-AC65-63EDEF93DA90}"/>
    <cellStyle name="Normal 3 3 3 2 3 2 7" xfId="23364" xr:uid="{69E02AE1-0129-4734-9215-5D6BE45F136E}"/>
    <cellStyle name="Normal 3 3 3 2 3 2 8" xfId="33576" xr:uid="{8FB36EF9-70D0-4C34-8DB1-1AB0DF38AB03}"/>
    <cellStyle name="Normal 3 3 3 2 3 2 9" xfId="38908" xr:uid="{52608DA2-1790-4829-B76A-4CCDE65EA9F4}"/>
    <cellStyle name="Normal 3 3 3 2 3 3" xfId="2683" xr:uid="{FFCC9DC3-84B9-45FB-BC9E-11B67C364244}"/>
    <cellStyle name="Normal 3 3 3 2 3 3 10" xfId="16886" xr:uid="{B5B1C768-6B2C-4B4D-8EF1-C1488C34B6AB}"/>
    <cellStyle name="Normal 3 3 3 2 3 3 11" xfId="10880" xr:uid="{9C5D1346-4C4F-4AEE-97AA-E9E8CA4B37CE}"/>
    <cellStyle name="Normal 3 3 3 2 3 3 2" xfId="7209" xr:uid="{97B2EA0A-1A1F-4254-B7E5-371C663C9D17}"/>
    <cellStyle name="Normal 3 3 3 2 3 3 2 2" xfId="30742" xr:uid="{7B33B839-3DC8-4CD7-AE40-FAE2E16D74D0}"/>
    <cellStyle name="Normal 3 3 3 2 3 3 2 3" xfId="35567" xr:uid="{EC40BCED-F89A-4528-A39B-F8E353AB0F83}"/>
    <cellStyle name="Normal 3 3 3 2 3 3 2 4" xfId="41040" xr:uid="{4ACCD407-3574-4E03-9457-983C13B99E3D}"/>
    <cellStyle name="Normal 3 3 3 2 3 3 2 5" xfId="18547" xr:uid="{8849C3EB-20DC-4B34-A0BF-843BF05F30E0}"/>
    <cellStyle name="Normal 3 3 3 2 3 3 2 6" xfId="13703" xr:uid="{78A9B538-00AB-4F2F-A99F-9E2F56A610AE}"/>
    <cellStyle name="Normal 3 3 3 2 3 3 3" xfId="9232" xr:uid="{BD62B7DA-E650-4BB2-B8C6-13872CCAA83E}"/>
    <cellStyle name="Normal 3 3 3 2 3 3 3 2" xfId="32765" xr:uid="{12B3C5A1-1A32-43CC-B08A-79C6B237F053}"/>
    <cellStyle name="Normal 3 3 3 2 3 3 3 3" xfId="37595" xr:uid="{EE890D9A-E24F-4735-82FE-E6A6D0B63DE2}"/>
    <cellStyle name="Normal 3 3 3 2 3 3 3 4" xfId="43071" xr:uid="{9003471E-273B-43E2-8256-F851D71D4282}"/>
    <cellStyle name="Normal 3 3 3 2 3 3 3 5" xfId="20568" xr:uid="{21830B48-381C-4BDC-812F-0D6AE08607D1}"/>
    <cellStyle name="Normal 3 3 3 2 3 3 3 6" xfId="15724" xr:uid="{AD6BFC73-EB51-4EEB-9C87-09C45AF633A7}"/>
    <cellStyle name="Normal 3 3 3 2 3 3 4" xfId="5543" xr:uid="{812FB647-F7A2-4245-95F8-ACC88DD82FB9}"/>
    <cellStyle name="Normal 3 3 3 2 3 3 4 2" xfId="45219" xr:uid="{99B2B0E7-ABD1-497C-82B9-A39789FACD50}"/>
    <cellStyle name="Normal 3 3 3 2 3 3 4 3" xfId="29085" xr:uid="{4A7D452B-4339-4079-80CB-031433DBD81F}"/>
    <cellStyle name="Normal 3 3 3 2 3 3 4 4" xfId="12042" xr:uid="{0C88EB22-9E9A-4F41-858A-D4CC6830C98F}"/>
    <cellStyle name="Normal 3 3 3 2 3 3 5" xfId="4381" xr:uid="{9E75B200-EEF0-4E46-9D1E-43102E5E5F8F}"/>
    <cellStyle name="Normal 3 3 3 2 3 3 5 2" xfId="45212" xr:uid="{0C13A819-C86F-46A8-BA8E-0F19ED425693}"/>
    <cellStyle name="Normal 3 3 3 2 3 3 5 3" xfId="27926" xr:uid="{A4509FAE-2D18-49F5-B9F1-7661A74F7D86}"/>
    <cellStyle name="Normal 3 3 3 2 3 3 6" xfId="26238" xr:uid="{3F6F9CD1-ACC2-4E7E-ADB1-C06567E16734}"/>
    <cellStyle name="Normal 3 3 3 2 3 3 7" xfId="23709" xr:uid="{B50C0E56-29D9-4E93-8C86-C48D117E2D29}"/>
    <cellStyle name="Normal 3 3 3 2 3 3 8" xfId="33920" xr:uid="{048A69EE-A40E-4980-AA14-30E5C5C347A5}"/>
    <cellStyle name="Normal 3 3 3 2 3 3 9" xfId="39310" xr:uid="{66C7D430-3470-4EC0-AAAF-DCA6A3097436}"/>
    <cellStyle name="Normal 3 3 3 2 3 4" xfId="1792" xr:uid="{2772A82D-8BC0-4CE9-8D2A-53A35CA927B0}"/>
    <cellStyle name="Normal 3 3 3 2 3 4 10" xfId="10121" xr:uid="{52EA59B7-525E-41BA-B09F-133ACCD6D9D7}"/>
    <cellStyle name="Normal 3 3 3 2 3 4 2" xfId="8473" xr:uid="{37BB79D6-7A56-4A64-BE7D-B1B9CD71E0B0}"/>
    <cellStyle name="Normal 3 3 3 2 3 4 2 2" xfId="32006" xr:uid="{6D6BF255-12D6-4541-B7AE-6044F49337D3}"/>
    <cellStyle name="Normal 3 3 3 2 3 4 2 3" xfId="36836" xr:uid="{E998DF08-5402-433B-831D-4DD20EA9D0B1}"/>
    <cellStyle name="Normal 3 3 3 2 3 4 2 4" xfId="42312" xr:uid="{DEAAAB29-8DB2-42B2-880C-02131B82601D}"/>
    <cellStyle name="Normal 3 3 3 2 3 4 2 5" xfId="19809" xr:uid="{B7035B55-65C8-4DFF-ABBC-2C39885A7A94}"/>
    <cellStyle name="Normal 3 3 3 2 3 4 2 6" xfId="14965" xr:uid="{2D6878D1-1B7E-45D5-BF68-6C44DEDD2DB8}"/>
    <cellStyle name="Normal 3 3 3 2 3 4 3" xfId="6693" xr:uid="{259F9324-A527-4A09-8A14-A32A2E17FA4D}"/>
    <cellStyle name="Normal 3 3 3 2 3 4 3 2" xfId="46373" xr:uid="{96F16895-EB51-45C4-BB47-D69B0D3B9114}"/>
    <cellStyle name="Normal 3 3 3 2 3 4 3 3" xfId="30229" xr:uid="{B951776F-E574-41E2-B822-7D24DEBF482B}"/>
    <cellStyle name="Normal 3 3 3 2 3 4 3 4" xfId="13190" xr:uid="{32D10731-A3B2-4860-92DB-655A1A4D9B7E}"/>
    <cellStyle name="Normal 3 3 3 2 3 4 4" xfId="3622" xr:uid="{05AD9286-0E24-4CA3-A0C0-053A9949123D}"/>
    <cellStyle name="Normal 3 3 3 2 3 4 4 2" xfId="45272" xr:uid="{A6FA35B2-6347-4279-AFCF-89978385A43B}"/>
    <cellStyle name="Normal 3 3 3 2 3 4 4 3" xfId="27167" xr:uid="{C0794B49-D007-4A5E-A5E1-86E50F017257}"/>
    <cellStyle name="Normal 3 3 3 2 3 4 5" xfId="25350" xr:uid="{FF65BF8B-0146-45BB-A87E-3A913B2D31D6}"/>
    <cellStyle name="Normal 3 3 3 2 3 4 6" xfId="22949" xr:uid="{48CD0DA2-D2FA-4349-9FEA-C56D07F707E4}"/>
    <cellStyle name="Normal 3 3 3 2 3 4 7" xfId="35054" xr:uid="{9E724EBA-2277-44E5-A385-6EABC0F10164}"/>
    <cellStyle name="Normal 3 3 3 2 3 4 8" xfId="40512" xr:uid="{6B67F7F8-BB9B-4FD7-B09E-1330C34F056E}"/>
    <cellStyle name="Normal 3 3 3 2 3 4 9" xfId="18034" xr:uid="{1726BB8C-00BD-4363-89E7-2F37E6BA0B60}"/>
    <cellStyle name="Normal 3 3 3 2 3 5" xfId="1195" xr:uid="{BE935500-62F9-4F12-9A3D-B220EB6ADF99}"/>
    <cellStyle name="Normal 3 3 3 2 3 5 2" xfId="7991" xr:uid="{AE8B0FAA-66B6-4016-A20F-CC488B80312E}"/>
    <cellStyle name="Normal 3 3 3 2 3 5 2 2" xfId="31524" xr:uid="{988D9DCA-DF7C-42DE-AD66-E0CA88F6C880}"/>
    <cellStyle name="Normal 3 3 3 2 3 5 2 3" xfId="36354" xr:uid="{1F74AB7D-7F3E-423E-B42A-5FCA80BFB78B}"/>
    <cellStyle name="Normal 3 3 3 2 3 5 2 4" xfId="41830" xr:uid="{8C556A25-8FE4-4F88-8874-73698F958010}"/>
    <cellStyle name="Normal 3 3 3 2 3 5 2 5" xfId="19327" xr:uid="{E08C56A2-2BEE-43F5-9013-EDC2F8D4A654}"/>
    <cellStyle name="Normal 3 3 3 2 3 5 2 6" xfId="14483" xr:uid="{0BB75458-CC10-4021-8145-D977C9BD33F1}"/>
    <cellStyle name="Normal 3 3 3 2 3 5 3" xfId="6336" xr:uid="{10C5D9CB-95FC-4EDC-A3D3-2342FCE17AE9}"/>
    <cellStyle name="Normal 3 3 3 2 3 5 3 2" xfId="46016" xr:uid="{5A997F5D-1562-4DCF-87F4-1D737BD57405}"/>
    <cellStyle name="Normal 3 3 3 2 3 5 3 3" xfId="29872" xr:uid="{F219B41C-BE68-4A39-88FF-5B274964333F}"/>
    <cellStyle name="Normal 3 3 3 2 3 5 4" xfId="24753" xr:uid="{6C4C9650-8D14-4E48-8530-CC3B488445CC}"/>
    <cellStyle name="Normal 3 3 3 2 3 5 5" xfId="22465" xr:uid="{BD9113F7-B39D-4DC1-B36A-725D2170892A}"/>
    <cellStyle name="Normal 3 3 3 2 3 5 6" xfId="34698" xr:uid="{B6625A42-A512-4BFF-9A7B-C82DED1F60F0}"/>
    <cellStyle name="Normal 3 3 3 2 3 5 7" xfId="40108" xr:uid="{EE950569-E139-4249-80E5-E1725EB5C7A7}"/>
    <cellStyle name="Normal 3 3 3 2 3 5 8" xfId="17677" xr:uid="{5572DA8C-B403-4E9D-9AA9-10EDA73806A2}"/>
    <cellStyle name="Normal 3 3 3 2 3 5 9" xfId="12833" xr:uid="{15D69592-40F9-4023-A9A8-FC5CE3640313}"/>
    <cellStyle name="Normal 3 3 3 2 3 6" xfId="5979" xr:uid="{3FC59665-E2C5-4E81-B635-A18F5107DBF7}"/>
    <cellStyle name="Normal 3 3 3 2 3 6 2" xfId="29515" xr:uid="{70368D7F-C04E-4737-9CAA-63234BD6DD4A}"/>
    <cellStyle name="Normal 3 3 3 2 3 6 3" xfId="21981" xr:uid="{73E901A0-583A-4D83-B284-10872ACC4759}"/>
    <cellStyle name="Normal 3 3 3 2 3 6 4" xfId="34341" xr:uid="{6CF95877-D3ED-4098-BC2A-2B6910A553E5}"/>
    <cellStyle name="Normal 3 3 3 2 3 6 5" xfId="39747" xr:uid="{A87B1086-6A95-470B-B56C-73FF3A01AF3F}"/>
    <cellStyle name="Normal 3 3 3 2 3 6 6" xfId="17320" xr:uid="{356A0523-BA19-4188-A2C3-0B9B39191C53}"/>
    <cellStyle name="Normal 3 3 3 2 3 6 7" xfId="12476" xr:uid="{CF1717B0-94C7-4F51-B0BD-6FEFE12601D6}"/>
    <cellStyle name="Normal 3 3 3 2 3 7" xfId="7483" xr:uid="{87D3A2D0-49FE-447F-AA4A-500998D823C3}"/>
    <cellStyle name="Normal 3 3 3 2 3 7 2" xfId="31016" xr:uid="{4523A7C0-6326-49FB-BCA3-08C2B5BB5DD7}"/>
    <cellStyle name="Normal 3 3 3 2 3 7 3" xfId="35848" xr:uid="{9BC90F5C-99B7-4398-B182-E9415F8DA28F}"/>
    <cellStyle name="Normal 3 3 3 2 3 7 4" xfId="41324" xr:uid="{1AFF3220-A4CD-423D-9841-6AA50CC58DDE}"/>
    <cellStyle name="Normal 3 3 3 2 3 7 5" xfId="18821" xr:uid="{24F4DAAD-9F4E-46CF-836E-6F3BE0A1E1B6}"/>
    <cellStyle name="Normal 3 3 3 2 3 7 6" xfId="13977" xr:uid="{E5FA982C-7E36-44AA-B375-4A35E3F9F848}"/>
    <cellStyle name="Normal 3 3 3 2 3 8" xfId="4784" xr:uid="{43C2548F-4326-4777-BCBC-77FF1A312ACD}"/>
    <cellStyle name="Normal 3 3 3 2 3 8 2" xfId="44484" xr:uid="{82156FC7-4611-436B-9155-A7576C2557F8}"/>
    <cellStyle name="Normal 3 3 3 2 3 8 3" xfId="28327" xr:uid="{ED60A631-A49D-4EE8-B579-77860EC5F199}"/>
    <cellStyle name="Normal 3 3 3 2 3 8 4" xfId="11283" xr:uid="{2D0BE7D5-D944-4975-8805-EFCD50CD4DEF}"/>
    <cellStyle name="Normal 3 3 3 2 3 9" xfId="3138" xr:uid="{EE0265F9-E4A7-4865-877B-5E9A8CFCD334}"/>
    <cellStyle name="Normal 3 3 3 2 3 9 2" xfId="43690" xr:uid="{0A6E51E7-E954-4D04-A551-7D14D43691A0}"/>
    <cellStyle name="Normal 3 3 3 2 3 9 3" xfId="26687" xr:uid="{E50F077B-C3FC-4AC6-96A7-A4E5ECB846A4}"/>
    <cellStyle name="Normal 3 3 3 3" xfId="400" xr:uid="{3CF84C34-C0CF-4748-98F0-23608CD99DF8}"/>
    <cellStyle name="Normal 3 3 3 3 10" xfId="20996" xr:uid="{D00EAD7D-06FE-4881-9BAE-5C4DA299E0B4}"/>
    <cellStyle name="Normal 3 3 3 3 11" xfId="33163" xr:uid="{9F223F04-11B0-4541-9EF6-8CD5A04DB6D8}"/>
    <cellStyle name="Normal 3 3 3 3 12" xfId="38106" xr:uid="{8652C4C1-7ADA-43A3-AA20-77A411BDDE68}"/>
    <cellStyle name="Normal 3 3 3 3 13" xfId="16128" xr:uid="{CB63A2FC-0295-4B18-BE6E-196E8FAED071}"/>
    <cellStyle name="Normal 3 3 3 3 14" xfId="9638" xr:uid="{DB16EBE0-0E1C-431F-835E-D0D7EC8DED6E}"/>
    <cellStyle name="Normal 3 3 3 3 2" xfId="2208" xr:uid="{9136FB1A-272A-4C4F-B110-4481F633FC2A}"/>
    <cellStyle name="Normal 3 3 3 3 2 10" xfId="16510" xr:uid="{93282C6D-3B55-4258-A76C-EDBB31560E0D}"/>
    <cellStyle name="Normal 3 3 3 3 2 11" xfId="10504" xr:uid="{DB9F472A-746B-459E-BA9C-C3A5FCD06A28}"/>
    <cellStyle name="Normal 3 3 3 3 2 2" xfId="6832" xr:uid="{862B8F25-D930-4514-BA79-089A83F11F0F}"/>
    <cellStyle name="Normal 3 3 3 3 2 2 2" xfId="30366" xr:uid="{67A106EF-393F-40F8-8EDD-52FDF571BB5C}"/>
    <cellStyle name="Normal 3 3 3 3 2 2 3" xfId="23332" xr:uid="{DDED38B5-1B61-459D-BEE5-A1812087F8D9}"/>
    <cellStyle name="Normal 3 3 3 3 2 2 4" xfId="35191" xr:uid="{CAF3006C-91A5-4560-8A0B-CE7507225EA0}"/>
    <cellStyle name="Normal 3 3 3 3 2 2 5" xfId="40664" xr:uid="{098D123C-814E-420F-AEF8-1A9E7018196E}"/>
    <cellStyle name="Normal 3 3 3 3 2 2 6" xfId="18171" xr:uid="{626FA9FD-3987-4ECD-8C2B-96EF83731D6A}"/>
    <cellStyle name="Normal 3 3 3 3 2 2 7" xfId="13327" xr:uid="{55231E54-F56B-4515-AD70-6F777E7AB7DB}"/>
    <cellStyle name="Normal 3 3 3 3 2 3" xfId="8856" xr:uid="{9790BA6B-A9F3-48D3-8DB1-09B30BF26061}"/>
    <cellStyle name="Normal 3 3 3 3 2 3 2" xfId="32389" xr:uid="{8A266181-D0C5-49A5-8903-F07A51F67F3D}"/>
    <cellStyle name="Normal 3 3 3 3 2 3 3" xfId="37219" xr:uid="{ADE4182B-7495-4D11-97F1-69463807B3A1}"/>
    <cellStyle name="Normal 3 3 3 3 2 3 4" xfId="42695" xr:uid="{33A6007E-4389-4B56-AD74-1525820AA4EC}"/>
    <cellStyle name="Normal 3 3 3 3 2 3 5" xfId="20192" xr:uid="{55D54CCC-2EA6-4D2F-8A21-2A2A2708E28B}"/>
    <cellStyle name="Normal 3 3 3 3 2 3 6" xfId="15348" xr:uid="{3B2B87EB-2E72-4DFF-9638-3486BE82A833}"/>
    <cellStyle name="Normal 3 3 3 3 2 4" xfId="5167" xr:uid="{CD4E42F4-1BE7-4448-9DB8-FB6E8DED9475}"/>
    <cellStyle name="Normal 3 3 3 3 2 4 2" xfId="38046" xr:uid="{B9C45BB7-B5D6-401A-AC45-181E443B1ADB}"/>
    <cellStyle name="Normal 3 3 3 3 2 4 3" xfId="28709" xr:uid="{3DCA4F3E-826F-483A-98AF-33D32475B587}"/>
    <cellStyle name="Normal 3 3 3 3 2 4 4" xfId="11666" xr:uid="{9157A047-0D1D-4FD7-B523-8F7FD54D9C4B}"/>
    <cellStyle name="Normal 3 3 3 3 2 5" xfId="4005" xr:uid="{9B2774FF-9ABF-4A21-B920-325A8A449C73}"/>
    <cellStyle name="Normal 3 3 3 3 2 5 2" xfId="38509" xr:uid="{469009B5-93B1-46B7-B910-6E53E7087AA1}"/>
    <cellStyle name="Normal 3 3 3 3 2 5 3" xfId="27550" xr:uid="{AEEA174F-9966-4660-BE2A-0C06436278D7}"/>
    <cellStyle name="Normal 3 3 3 3 2 6" xfId="25764" xr:uid="{EC224539-1784-4B85-AC86-3F6EEAB2AEAB}"/>
    <cellStyle name="Normal 3 3 3 3 2 7" xfId="21490" xr:uid="{1CABAF16-017B-4E00-A7A6-0ECAED7711C3}"/>
    <cellStyle name="Normal 3 3 3 3 2 8" xfId="33544" xr:uid="{3B439EF6-2B1D-453E-9226-5F583A3467D6}"/>
    <cellStyle name="Normal 3 3 3 3 2 9" xfId="38876" xr:uid="{CAC8FB2E-459F-4BF5-BA7C-4D32368E8439}"/>
    <cellStyle name="Normal 3 3 3 3 3" xfId="2689" xr:uid="{6E6465EB-C260-4F13-A396-714785A4EBCF}"/>
    <cellStyle name="Normal 3 3 3 3 3 10" xfId="16891" xr:uid="{BC91D80A-778A-410D-B5F1-E9E69F5336C0}"/>
    <cellStyle name="Normal 3 3 3 3 3 11" xfId="10885" xr:uid="{BAFFA221-33BF-48A4-B5AF-D1DA72B8D371}"/>
    <cellStyle name="Normal 3 3 3 3 3 2" xfId="7214" xr:uid="{8689AC72-FA31-4530-9CC1-F45ADBE7FEC6}"/>
    <cellStyle name="Normal 3 3 3 3 3 2 2" xfId="30747" xr:uid="{F9B25D8F-C83A-4A6D-BDD8-7158893E6167}"/>
    <cellStyle name="Normal 3 3 3 3 3 2 3" xfId="35572" xr:uid="{F84295DC-845B-4BB0-BC7F-41033ABA82AF}"/>
    <cellStyle name="Normal 3 3 3 3 3 2 4" xfId="41045" xr:uid="{DC954C48-9B6F-42F0-96E4-2B139D404AFC}"/>
    <cellStyle name="Normal 3 3 3 3 3 2 5" xfId="18552" xr:uid="{DA8EEE21-7DED-4F07-8695-32CF3543D4D1}"/>
    <cellStyle name="Normal 3 3 3 3 3 2 6" xfId="13708" xr:uid="{9092F068-4372-4DF0-8350-1007AB08231F}"/>
    <cellStyle name="Normal 3 3 3 3 3 3" xfId="9237" xr:uid="{E95B1C88-F4AD-407D-97C5-379405DBE25C}"/>
    <cellStyle name="Normal 3 3 3 3 3 3 2" xfId="32770" xr:uid="{7F8B32F7-50CB-4FAF-9006-F4D92863E74A}"/>
    <cellStyle name="Normal 3 3 3 3 3 3 3" xfId="37600" xr:uid="{89F680AE-CC03-4273-A56E-34D8E221A6CF}"/>
    <cellStyle name="Normal 3 3 3 3 3 3 4" xfId="43076" xr:uid="{826F0367-75FA-4DDB-BB04-FF6C8EA719F7}"/>
    <cellStyle name="Normal 3 3 3 3 3 3 5" xfId="20573" xr:uid="{E290E04C-7976-465C-8546-2195FC4E557F}"/>
    <cellStyle name="Normal 3 3 3 3 3 3 6" xfId="15729" xr:uid="{05D3FA35-F651-4098-81B3-785BFDE96320}"/>
    <cellStyle name="Normal 3 3 3 3 3 4" xfId="5548" xr:uid="{168C36D3-E1CB-4A43-85A1-FECDC1567110}"/>
    <cellStyle name="Normal 3 3 3 3 3 4 2" xfId="44969" xr:uid="{1B1E5D6C-44B6-4065-8225-DDBBC2CAC6FC}"/>
    <cellStyle name="Normal 3 3 3 3 3 4 3" xfId="29090" xr:uid="{7B621AA5-3EDB-4A20-B041-606C8C404CF4}"/>
    <cellStyle name="Normal 3 3 3 3 3 4 4" xfId="12047" xr:uid="{92DBBBBB-8C23-4A47-98EA-C07E4D4CE994}"/>
    <cellStyle name="Normal 3 3 3 3 3 5" xfId="4386" xr:uid="{71ABD689-618A-48B2-9F4F-84B4B1EB46FA}"/>
    <cellStyle name="Normal 3 3 3 3 3 5 2" xfId="43508" xr:uid="{11F94BE6-9433-4D5F-8046-7795B1005A3A}"/>
    <cellStyle name="Normal 3 3 3 3 3 5 3" xfId="27931" xr:uid="{CD9F2342-4F18-4BEE-9E93-A23EFCC20D05}"/>
    <cellStyle name="Normal 3 3 3 3 3 6" xfId="26244" xr:uid="{928CB313-E0A0-4B69-9B49-24B7683E7B02}"/>
    <cellStyle name="Normal 3 3 3 3 3 7" xfId="23714" xr:uid="{C7D4D8F3-51E9-4D3B-A971-1FE259EC1610}"/>
    <cellStyle name="Normal 3 3 3 3 3 8" xfId="33925" xr:uid="{4669BDEC-7E17-47F9-B2C8-D344F0A4B557}"/>
    <cellStyle name="Normal 3 3 3 3 3 9" xfId="39315" xr:uid="{CBA79E9C-46D9-4153-BE57-E48E6936259F}"/>
    <cellStyle name="Normal 3 3 3 3 4" xfId="1793" xr:uid="{502E1A08-744C-4DCF-A382-5A60F74565DF}"/>
    <cellStyle name="Normal 3 3 3 3 4 10" xfId="10122" xr:uid="{BB4CAE5F-1BDD-479E-91F0-E5245503116A}"/>
    <cellStyle name="Normal 3 3 3 3 4 2" xfId="8474" xr:uid="{131A5FD8-1070-4F93-9A3D-99157E997367}"/>
    <cellStyle name="Normal 3 3 3 3 4 2 2" xfId="32007" xr:uid="{1A6701FA-AEE7-4311-8625-664A6A1367E2}"/>
    <cellStyle name="Normal 3 3 3 3 4 2 3" xfId="36837" xr:uid="{5D3049D1-85D6-44D6-9FFC-69739CD9CFCD}"/>
    <cellStyle name="Normal 3 3 3 3 4 2 4" xfId="42313" xr:uid="{E5304588-BCD6-4F35-851D-76BA7D3A6D8A}"/>
    <cellStyle name="Normal 3 3 3 3 4 2 5" xfId="19810" xr:uid="{8B4E93FD-7248-49F4-A989-4D1008D9F1A8}"/>
    <cellStyle name="Normal 3 3 3 3 4 2 6" xfId="14966" xr:uid="{A212AA86-595A-4FBF-9F34-E997C44CB143}"/>
    <cellStyle name="Normal 3 3 3 3 4 3" xfId="5947" xr:uid="{EC6DDCAC-1EF3-4F4B-8C06-ABFCB7F4B177}"/>
    <cellStyle name="Normal 3 3 3 3 4 3 2" xfId="45634" xr:uid="{B8463DA6-DF51-40FA-B1FA-E425DBE5ED99}"/>
    <cellStyle name="Normal 3 3 3 3 4 3 3" xfId="29483" xr:uid="{598F9DA0-C64A-42CE-97B2-D3EE5AA408B8}"/>
    <cellStyle name="Normal 3 3 3 3 4 3 4" xfId="12444" xr:uid="{4720613D-ECCD-4775-A9AA-87595ABBBF77}"/>
    <cellStyle name="Normal 3 3 3 3 4 4" xfId="3623" xr:uid="{5F545064-29C7-4C90-BFA9-6D6D112B57D4}"/>
    <cellStyle name="Normal 3 3 3 3 4 4 2" xfId="44443" xr:uid="{6D488140-82A0-4BBF-B9D7-DB0006FE5981}"/>
    <cellStyle name="Normal 3 3 3 3 4 4 3" xfId="27168" xr:uid="{4068F9C9-E8F1-43F4-9671-3A5B839370C4}"/>
    <cellStyle name="Normal 3 3 3 3 4 5" xfId="25351" xr:uid="{CB74CC8A-EB4D-4201-869C-138735EEDDE7}"/>
    <cellStyle name="Normal 3 3 3 3 4 6" xfId="22950" xr:uid="{14243A2A-27AC-43C0-B267-AF1F6F82D7D7}"/>
    <cellStyle name="Normal 3 3 3 3 4 7" xfId="34309" xr:uid="{DD38AEA2-DD43-467B-8A3F-AAFDADC59D7E}"/>
    <cellStyle name="Normal 3 3 3 3 4 8" xfId="39715" xr:uid="{860857F4-F3B5-428C-93DD-5D12C0497ED3}"/>
    <cellStyle name="Normal 3 3 3 3 4 9" xfId="17288" xr:uid="{464CFC5A-0CEE-4510-A148-31F3B39B0403}"/>
    <cellStyle name="Normal 3 3 3 3 5" xfId="1196" xr:uid="{18DCE4E0-2FAA-4AAA-8722-7C7C64733020}"/>
    <cellStyle name="Normal 3 3 3 3 5 2" xfId="7992" xr:uid="{0BBD1C96-E99A-4891-9BE0-FC5B6D57A7EB}"/>
    <cellStyle name="Normal 3 3 3 3 5 2 2" xfId="31525" xr:uid="{E99154C2-0B5A-444F-9064-A09DF540A0CA}"/>
    <cellStyle name="Normal 3 3 3 3 5 2 3" xfId="36355" xr:uid="{3D4B7AF6-8F99-4063-9447-C0F448E20EC4}"/>
    <cellStyle name="Normal 3 3 3 3 5 2 4" xfId="41831" xr:uid="{F291C46F-D9D2-44BD-B122-8B20A2EDBB1D}"/>
    <cellStyle name="Normal 3 3 3 3 5 2 5" xfId="19328" xr:uid="{5186208C-FC16-4CF6-8983-ECBC46466BF6}"/>
    <cellStyle name="Normal 3 3 3 3 5 2 6" xfId="14484" xr:uid="{268E9E58-8CFD-4407-9192-B0841FF8F626}"/>
    <cellStyle name="Normal 3 3 3 3 5 3" xfId="6337" xr:uid="{75B47EDA-2D5D-42BB-9ADD-95F306280AFF}"/>
    <cellStyle name="Normal 3 3 3 3 5 3 2" xfId="46017" xr:uid="{CCA195F9-D0AB-4CC2-BD74-8E3759F04303}"/>
    <cellStyle name="Normal 3 3 3 3 5 3 3" xfId="29873" xr:uid="{512BCF03-C170-4B3A-96AD-B58334CB756F}"/>
    <cellStyle name="Normal 3 3 3 3 5 4" xfId="24754" xr:uid="{16BED23D-F43F-482D-A1DD-11EB6C2F7245}"/>
    <cellStyle name="Normal 3 3 3 3 5 5" xfId="22466" xr:uid="{3630F3DF-327D-4EB3-9F66-E46D8DBEE768}"/>
    <cellStyle name="Normal 3 3 3 3 5 6" xfId="34699" xr:uid="{0680CE64-579A-480A-94F9-A35A58A50230}"/>
    <cellStyle name="Normal 3 3 3 3 5 7" xfId="40109" xr:uid="{0CDDAA41-61D6-4FC4-A1E1-4D88BDCB01BA}"/>
    <cellStyle name="Normal 3 3 3 3 5 8" xfId="17678" xr:uid="{18459BDC-BB2D-4E2F-A746-DC73E84B269B}"/>
    <cellStyle name="Normal 3 3 3 3 5 9" xfId="12834" xr:uid="{27A2EB84-4995-4FA1-BC63-205154A372B9}"/>
    <cellStyle name="Normal 3 3 3 3 6" xfId="7602" xr:uid="{20906836-07AD-46F5-BF82-8F6ED4B54426}"/>
    <cellStyle name="Normal 3 3 3 3 6 2" xfId="31135" xr:uid="{48E25513-972A-49C3-97C3-50B45A55CA28}"/>
    <cellStyle name="Normal 3 3 3 3 6 3" xfId="21982" xr:uid="{BD9F12E2-F410-45B5-A768-F261E9EA9B23}"/>
    <cellStyle name="Normal 3 3 3 3 6 4" xfId="35967" xr:uid="{D787F123-F2C6-444C-894C-5EC11FB3EB62}"/>
    <cellStyle name="Normal 3 3 3 3 6 5" xfId="41443" xr:uid="{DF152473-9FCE-4099-8040-885EA551136B}"/>
    <cellStyle name="Normal 3 3 3 3 6 6" xfId="18940" xr:uid="{FE714831-AF75-4948-A068-FAD1141C875B}"/>
    <cellStyle name="Normal 3 3 3 3 6 7" xfId="14096" xr:uid="{106993C7-F232-48CD-A805-FD8C85CD506A}"/>
    <cellStyle name="Normal 3 3 3 3 7" xfId="4785" xr:uid="{74660393-2E15-4284-B7BF-0B4C4BC60FF8}"/>
    <cellStyle name="Normal 3 3 3 3 7 2" xfId="44468" xr:uid="{59065CED-76E8-4610-84EC-B1385287FD99}"/>
    <cellStyle name="Normal 3 3 3 3 7 3" xfId="28328" xr:uid="{01AE0B1D-F1F7-4098-8F36-F3B9C9BCCD22}"/>
    <cellStyle name="Normal 3 3 3 3 7 4" xfId="11284" xr:uid="{352C9ECA-ABC9-4A5C-94B2-757074BCE330}"/>
    <cellStyle name="Normal 3 3 3 3 8" xfId="3139" xr:uid="{404B246E-E91B-47E1-8904-D20AE861C944}"/>
    <cellStyle name="Normal 3 3 3 3 8 2" xfId="44416" xr:uid="{B6B82C11-AB16-4385-B25B-7DEB3C04FB87}"/>
    <cellStyle name="Normal 3 3 3 3 8 3" xfId="26688" xr:uid="{3AD2DB0B-E06E-4B8A-8A12-CECBF067C7F5}"/>
    <cellStyle name="Normal 3 3 3 3 9" xfId="24235" xr:uid="{A2F88952-0ED7-4505-AB5D-1CCD462CAA6C}"/>
    <cellStyle name="Normal 3 3 3 4" xfId="2207" xr:uid="{D05E7342-44B5-4E0A-8EB4-E08DD54AAA56}"/>
    <cellStyle name="Normal 3 3 3 4 10" xfId="16509" xr:uid="{E7B052CD-8764-4C96-A186-41A6DDF4AF2A}"/>
    <cellStyle name="Normal 3 3 3 4 11" xfId="10503" xr:uid="{92B3CABA-F928-4AFD-8187-DD4825E5538C}"/>
    <cellStyle name="Normal 3 3 3 4 2" xfId="6831" xr:uid="{00651DFD-9B38-45A0-ADF3-148E00C9D182}"/>
    <cellStyle name="Normal 3 3 3 4 2 2" xfId="30365" xr:uid="{66104301-5F70-4901-AC7D-F1043A57DB04}"/>
    <cellStyle name="Normal 3 3 3 4 2 3" xfId="23331" xr:uid="{66A6E094-320B-457E-87DC-8471BDE3EB79}"/>
    <cellStyle name="Normal 3 3 3 4 2 4" xfId="35190" xr:uid="{B9887255-B86B-4C71-A18B-0AB0EDAE702F}"/>
    <cellStyle name="Normal 3 3 3 4 2 5" xfId="40663" xr:uid="{19943B24-BB30-487C-B1D3-9855491259C5}"/>
    <cellStyle name="Normal 3 3 3 4 2 6" xfId="18170" xr:uid="{F96882D2-8C47-438F-8BFD-73546C1949A3}"/>
    <cellStyle name="Normal 3 3 3 4 2 7" xfId="13326" xr:uid="{00B62F12-3D01-4BCA-9125-80F3962FDE92}"/>
    <cellStyle name="Normal 3 3 3 4 3" xfId="8855" xr:uid="{FFA28C80-DF70-467C-A32B-7EA4743DF5A4}"/>
    <cellStyle name="Normal 3 3 3 4 3 2" xfId="32388" xr:uid="{0A10B9BB-591D-4939-84A7-F0F34FE495F2}"/>
    <cellStyle name="Normal 3 3 3 4 3 3" xfId="37218" xr:uid="{28B55935-1FE6-468C-B2F3-17D4FDC86704}"/>
    <cellStyle name="Normal 3 3 3 4 3 4" xfId="42694" xr:uid="{AC4E6709-D173-4866-B85C-58084FF63F1A}"/>
    <cellStyle name="Normal 3 3 3 4 3 5" xfId="20191" xr:uid="{8F82D25C-839F-4B09-95A2-C0F3A4520864}"/>
    <cellStyle name="Normal 3 3 3 4 3 6" xfId="15347" xr:uid="{4BE41511-626E-4AD4-B3C1-122DBB3AC4B9}"/>
    <cellStyle name="Normal 3 3 3 4 4" xfId="5166" xr:uid="{F43D09CF-4F5A-4628-8853-94EE4734B902}"/>
    <cellStyle name="Normal 3 3 3 4 4 2" xfId="38743" xr:uid="{DF51AC52-A6EF-4597-8969-9A9979D6498D}"/>
    <cellStyle name="Normal 3 3 3 4 4 3" xfId="28708" xr:uid="{B43776E7-B156-4940-B78D-A121F5CA7821}"/>
    <cellStyle name="Normal 3 3 3 4 4 4" xfId="11665" xr:uid="{49A2BB1D-423C-422F-A03E-47E51798C572}"/>
    <cellStyle name="Normal 3 3 3 4 5" xfId="4004" xr:uid="{006D0F0B-A191-48F7-8327-0717CDC47C78}"/>
    <cellStyle name="Normal 3 3 3 4 5 2" xfId="44171" xr:uid="{2F58A3A6-7CE7-45FB-856A-066C2EC24C43}"/>
    <cellStyle name="Normal 3 3 3 4 5 3" xfId="27549" xr:uid="{7262B879-F363-4B1A-B2B8-3570918788E6}"/>
    <cellStyle name="Normal 3 3 3 4 6" xfId="25763" xr:uid="{A331D56C-ED34-44B7-A572-A21D3DE36CF7}"/>
    <cellStyle name="Normal 3 3 3 4 7" xfId="21488" xr:uid="{4DE8C99A-3CE4-496E-906E-72BD46ACFA62}"/>
    <cellStyle name="Normal 3 3 3 4 8" xfId="33543" xr:uid="{DF8FB3A2-5A1F-4D2D-9881-CF7F2DF76821}"/>
    <cellStyle name="Normal 3 3 3 4 9" xfId="38875" xr:uid="{C491152C-D789-49B7-9F08-86EB512A1354}"/>
    <cellStyle name="Normal 3 3 3 5" xfId="2688" xr:uid="{7DB1FE01-7D0A-4E42-8E29-07C86645950F}"/>
    <cellStyle name="Normal 3 3 3 5 10" xfId="16890" xr:uid="{FF01DFCE-14B8-4611-9066-0EA0DD0D8828}"/>
    <cellStyle name="Normal 3 3 3 5 11" xfId="10884" xr:uid="{EE20E45D-E90A-4892-A4DE-4E9088152DEA}"/>
    <cellStyle name="Normal 3 3 3 5 2" xfId="7213" xr:uid="{AF5E0A1B-62E4-40B0-A6E1-6F964D96983A}"/>
    <cellStyle name="Normal 3 3 3 5 2 2" xfId="30746" xr:uid="{4D8F0383-9EE7-4753-8807-B6D6D76FAB6F}"/>
    <cellStyle name="Normal 3 3 3 5 2 3" xfId="35571" xr:uid="{A2792BD7-88CE-4373-BC65-75377BACBC59}"/>
    <cellStyle name="Normal 3 3 3 5 2 4" xfId="41044" xr:uid="{2A15DB74-E21E-4F6B-88F9-163C930F90EB}"/>
    <cellStyle name="Normal 3 3 3 5 2 5" xfId="18551" xr:uid="{D1EACC47-BDD6-4E6E-8D85-BF02606EADA3}"/>
    <cellStyle name="Normal 3 3 3 5 2 6" xfId="13707" xr:uid="{CDF8D3BC-C380-49DD-8F02-26322D89DC79}"/>
    <cellStyle name="Normal 3 3 3 5 3" xfId="9236" xr:uid="{A984CF5F-5A77-4FB8-B66E-10852B7BF4D9}"/>
    <cellStyle name="Normal 3 3 3 5 3 2" xfId="32769" xr:uid="{8995793E-4C71-4BC5-9BD6-F1D9197C0226}"/>
    <cellStyle name="Normal 3 3 3 5 3 3" xfId="37599" xr:uid="{C2CB493B-F6B1-4426-8A92-4318DC3FF737}"/>
    <cellStyle name="Normal 3 3 3 5 3 4" xfId="43075" xr:uid="{302290E3-36B6-4C5C-B889-14F7AA28D349}"/>
    <cellStyle name="Normal 3 3 3 5 3 5" xfId="20572" xr:uid="{74E7E789-48EB-42A7-A785-234EAF73EABD}"/>
    <cellStyle name="Normal 3 3 3 5 3 6" xfId="15728" xr:uid="{9288A301-E71A-4B51-8F1A-9B99A9E4B0F0}"/>
    <cellStyle name="Normal 3 3 3 5 4" xfId="5547" xr:uid="{9ED42BF7-F7E4-4829-86C0-625007B9E030}"/>
    <cellStyle name="Normal 3 3 3 5 4 2" xfId="37954" xr:uid="{2B557E4E-6B32-4F32-9100-295B8B3E3F11}"/>
    <cellStyle name="Normal 3 3 3 5 4 3" xfId="29089" xr:uid="{1D9239DD-905B-4184-B51B-F0D8F873936D}"/>
    <cellStyle name="Normal 3 3 3 5 4 4" xfId="12046" xr:uid="{98854494-3D9B-4030-BF65-1CC89BA2AD6D}"/>
    <cellStyle name="Normal 3 3 3 5 5" xfId="4385" xr:uid="{CFA73E63-2252-40AA-8323-FA76EAF7AD3D}"/>
    <cellStyle name="Normal 3 3 3 5 5 2" xfId="45026" xr:uid="{2F3E09FC-CE3A-471B-B6BF-DB651DC34B4D}"/>
    <cellStyle name="Normal 3 3 3 5 5 3" xfId="27930" xr:uid="{5E0E6E8A-29A7-4E21-ACA8-E5DCC24827F9}"/>
    <cellStyle name="Normal 3 3 3 5 6" xfId="26243" xr:uid="{F177FC0B-222A-480F-B1B6-57A3DEE0DCED}"/>
    <cellStyle name="Normal 3 3 3 5 7" xfId="23713" xr:uid="{DD081659-1E43-4BAD-997B-4467BA474EE0}"/>
    <cellStyle name="Normal 3 3 3 5 8" xfId="33924" xr:uid="{41DE1ACF-F39B-4018-81B4-0A5DC9FC916A}"/>
    <cellStyle name="Normal 3 3 3 5 9" xfId="39314" xr:uid="{57474614-CD23-408A-BADB-10D4FFE41B47}"/>
    <cellStyle name="Normal 3 3 3 6" xfId="1791" xr:uid="{9CA77033-D12A-4D4E-9786-7B165F5240F2}"/>
    <cellStyle name="Normal 3 3 3 6 10" xfId="10120" xr:uid="{8481B25C-54D5-4072-A79F-3C79246B7905}"/>
    <cellStyle name="Normal 3 3 3 6 2" xfId="8472" xr:uid="{ACBA65E1-AD24-4C05-97BE-40D6B25384CE}"/>
    <cellStyle name="Normal 3 3 3 6 2 2" xfId="32005" xr:uid="{AEFF7CD8-38FD-4FF7-B61B-E86689A1FF36}"/>
    <cellStyle name="Normal 3 3 3 6 2 3" xfId="36835" xr:uid="{CE9B55C4-7DBA-41B1-9CA7-2279D26CD504}"/>
    <cellStyle name="Normal 3 3 3 6 2 4" xfId="42311" xr:uid="{B8EFE99F-1CBC-4063-8901-A086387E919D}"/>
    <cellStyle name="Normal 3 3 3 6 2 5" xfId="19808" xr:uid="{4C7EE2C2-57E3-42C2-9EB4-92B17E926E55}"/>
    <cellStyle name="Normal 3 3 3 6 2 6" xfId="14964" xr:uid="{14C7BA41-167B-4FCB-9254-3C7904A81EC1}"/>
    <cellStyle name="Normal 3 3 3 6 3" xfId="5946" xr:uid="{1A4D0C94-A886-47C1-92EF-AD05DF777622}"/>
    <cellStyle name="Normal 3 3 3 6 3 2" xfId="45633" xr:uid="{8FA098A6-04AE-4516-B26E-B7F359594F19}"/>
    <cellStyle name="Normal 3 3 3 6 3 3" xfId="29482" xr:uid="{12DF7FB2-27A7-4CD3-9D20-DB4850012E91}"/>
    <cellStyle name="Normal 3 3 3 6 3 4" xfId="12443" xr:uid="{76FDC2B6-FAB9-4B66-B24D-E28AB873C8B0}"/>
    <cellStyle name="Normal 3 3 3 6 4" xfId="3621" xr:uid="{339F744B-B165-4642-A1A7-86A1E3171685}"/>
    <cellStyle name="Normal 3 3 3 6 4 2" xfId="43541" xr:uid="{10A7964F-E588-4E8C-81B3-1EFC17105B15}"/>
    <cellStyle name="Normal 3 3 3 6 4 3" xfId="27166" xr:uid="{FD389965-5DAF-42A3-B7D6-3ACB082563C4}"/>
    <cellStyle name="Normal 3 3 3 6 5" xfId="25349" xr:uid="{E3447578-B3BC-4FB5-AB45-4A9920BD46DF}"/>
    <cellStyle name="Normal 3 3 3 6 6" xfId="22948" xr:uid="{1BFED816-952B-47BC-B17E-2D931B28A86E}"/>
    <cellStyle name="Normal 3 3 3 6 7" xfId="34308" xr:uid="{5D12EB27-B1DD-44F6-8202-6C3F979D39D6}"/>
    <cellStyle name="Normal 3 3 3 6 8" xfId="39714" xr:uid="{6BBA48BD-CAD4-4101-BBDE-0EA821AE4DA7}"/>
    <cellStyle name="Normal 3 3 3 6 9" xfId="17287" xr:uid="{EFEDB180-6344-40EF-867A-14384F289296}"/>
    <cellStyle name="Normal 3 3 3 7" xfId="1194" xr:uid="{AE18675C-828A-4290-AD44-5B2022D05E2C}"/>
    <cellStyle name="Normal 3 3 3 7 2" xfId="7990" xr:uid="{7AC4824C-6828-4581-A572-0653CE61997B}"/>
    <cellStyle name="Normal 3 3 3 7 2 2" xfId="31523" xr:uid="{7D6A4023-2301-4E1E-B993-77023A1BBD5A}"/>
    <cellStyle name="Normal 3 3 3 7 2 3" xfId="36353" xr:uid="{F5D0753D-002F-47FF-8861-528CA1FB9B17}"/>
    <cellStyle name="Normal 3 3 3 7 2 4" xfId="41829" xr:uid="{81B559D3-91E2-4881-AA89-42224BB656A5}"/>
    <cellStyle name="Normal 3 3 3 7 2 5" xfId="19326" xr:uid="{3B8A2114-EB4B-468C-A4E5-E5339776E892}"/>
    <cellStyle name="Normal 3 3 3 7 2 6" xfId="14482" xr:uid="{A981A5EF-26C4-464B-8A11-E80827BE9A87}"/>
    <cellStyle name="Normal 3 3 3 7 3" xfId="6335" xr:uid="{CC162659-1514-46F8-9C48-00C894FB8B46}"/>
    <cellStyle name="Normal 3 3 3 7 3 2" xfId="46015" xr:uid="{D45AF7EE-23F2-4D11-B51E-0D25C7A9BE06}"/>
    <cellStyle name="Normal 3 3 3 7 3 3" xfId="29871" xr:uid="{32E81730-2173-4D67-A228-DBD333EFCDE7}"/>
    <cellStyle name="Normal 3 3 3 7 4" xfId="24752" xr:uid="{70A19FCA-AF2A-418A-B322-85F672EAFE4E}"/>
    <cellStyle name="Normal 3 3 3 7 5" xfId="22464" xr:uid="{18663D43-BF87-4537-88DF-82DAEF874C72}"/>
    <cellStyle name="Normal 3 3 3 7 6" xfId="34697" xr:uid="{A3182586-BCF7-438D-9943-C7922D14D6D2}"/>
    <cellStyle name="Normal 3 3 3 7 7" xfId="40107" xr:uid="{24820027-302B-4237-A20E-9000ED4DFCF7}"/>
    <cellStyle name="Normal 3 3 3 7 8" xfId="17676" xr:uid="{0DB70414-DAA4-468E-BC4D-028069A5C337}"/>
    <cellStyle name="Normal 3 3 3 7 9" xfId="12832" xr:uid="{EB0AE124-E4FA-4C15-9896-1DC2EB0C06F7}"/>
    <cellStyle name="Normal 3 3 3 8" xfId="7601" xr:uid="{0C52AFBC-8F44-4B0D-B4C1-524D8414B8D2}"/>
    <cellStyle name="Normal 3 3 3 8 2" xfId="31134" xr:uid="{33551A28-F19D-42C8-8252-71AED9ADAF77}"/>
    <cellStyle name="Normal 3 3 3 8 3" xfId="21980" xr:uid="{5533236A-A9BA-4D70-B748-05F88120D4F0}"/>
    <cellStyle name="Normal 3 3 3 8 4" xfId="35966" xr:uid="{B1EC922E-456F-4754-9BC6-E27EFC826054}"/>
    <cellStyle name="Normal 3 3 3 8 5" xfId="41442" xr:uid="{A684DEF6-8FAD-4620-BFD4-9C3561BED497}"/>
    <cellStyle name="Normal 3 3 3 8 6" xfId="18939" xr:uid="{85D160DB-494E-49BD-94FB-22D19B3BC672}"/>
    <cellStyle name="Normal 3 3 3 8 7" xfId="14095" xr:uid="{306935DB-72F3-4AFE-A080-5C31A34AB453}"/>
    <cellStyle name="Normal 3 3 3 9" xfId="4783" xr:uid="{F6A0A355-7CBF-4003-9028-8AF2854B6375}"/>
    <cellStyle name="Normal 3 3 3 9 2" xfId="43651" xr:uid="{F1AF17E2-C00A-4E68-837E-1B04CF5ABDF8}"/>
    <cellStyle name="Normal 3 3 3 9 3" xfId="28326" xr:uid="{35D79483-FB4C-40E5-BB71-15F3754BEE4D}"/>
    <cellStyle name="Normal 3 3 3 9 4" xfId="11282" xr:uid="{B8AC58C0-C900-435F-A1DA-1767103C11B7}"/>
    <cellStyle name="Normal 3 3 4" xfId="2204" xr:uid="{72F62078-433D-4106-93F0-6C7B50FF83ED}"/>
    <cellStyle name="Normal 3 3 4 10" xfId="16506" xr:uid="{C9514D14-4DEB-4420-9C0C-BBF367DBB070}"/>
    <cellStyle name="Normal 3 3 4 11" xfId="10500" xr:uid="{A1BA2761-872F-4748-8070-8E2E0F210071}"/>
    <cellStyle name="Normal 3 3 4 2" xfId="6828" xr:uid="{6E5F7188-4D22-45E7-ADB7-2A6333FEE288}"/>
    <cellStyle name="Normal 3 3 4 2 2" xfId="30362" xr:uid="{201C5C05-F311-4304-BE5B-D3209F3E3B7C}"/>
    <cellStyle name="Normal 3 3 4 2 3" xfId="35187" xr:uid="{631C4606-AA42-45B0-9017-7E024651BDBB}"/>
    <cellStyle name="Normal 3 3 4 2 4" xfId="40660" xr:uid="{B2B69069-4B6B-4B3B-911B-E76A7664D1C6}"/>
    <cellStyle name="Normal 3 3 4 2 5" xfId="18167" xr:uid="{08FAD1BC-1AA4-48CE-AEAC-D7302F8666D3}"/>
    <cellStyle name="Normal 3 3 4 2 6" xfId="13323" xr:uid="{4033D8BA-2AF3-4F83-AA90-3C4A949770E7}"/>
    <cellStyle name="Normal 3 3 4 3" xfId="8852" xr:uid="{67F41FB9-4F0B-4981-8B77-18A7DF11783B}"/>
    <cellStyle name="Normal 3 3 4 3 2" xfId="32385" xr:uid="{ACEF2327-2D30-44E9-8FF7-62B5305FAEAA}"/>
    <cellStyle name="Normal 3 3 4 3 3" xfId="37215" xr:uid="{90EAB339-BD2D-4433-BFAE-1EB25DD49213}"/>
    <cellStyle name="Normal 3 3 4 3 4" xfId="42691" xr:uid="{0FA3BCB4-22BE-496C-895C-752C83FE410E}"/>
    <cellStyle name="Normal 3 3 4 3 5" xfId="20188" xr:uid="{17C58639-4A2F-468A-956A-9DA4F8AEEA2E}"/>
    <cellStyle name="Normal 3 3 4 3 6" xfId="15344" xr:uid="{3E364416-2CDA-4F30-8B01-CF21DC508818}"/>
    <cellStyle name="Normal 3 3 4 4" xfId="5163" xr:uid="{E3CE90E0-72E3-48C0-8093-21C2934CAC9F}"/>
    <cellStyle name="Normal 3 3 4 4 2" xfId="45107" xr:uid="{74854A5D-23D9-4D1D-9D7E-1AFDCFCAFD8F}"/>
    <cellStyle name="Normal 3 3 4 4 3" xfId="28705" xr:uid="{D05B1B6D-8E86-491C-9F8A-E9E75E9EFDFF}"/>
    <cellStyle name="Normal 3 3 4 4 4" xfId="11662" xr:uid="{C3B3F722-3ADD-43B9-AA89-730EBB57F22B}"/>
    <cellStyle name="Normal 3 3 4 5" xfId="4001" xr:uid="{33EB50D2-0153-4B2F-88AF-845B7E7BFB19}"/>
    <cellStyle name="Normal 3 3 4 5 2" xfId="43954" xr:uid="{5146FEAC-CF29-4354-9369-4B2DF2E7C587}"/>
    <cellStyle name="Normal 3 3 4 5 3" xfId="27546" xr:uid="{E8529258-C4C6-456C-A816-18DF27AA76EB}"/>
    <cellStyle name="Normal 3 3 4 6" xfId="25760" xr:uid="{420F1230-E004-4CDD-8B94-DF25D8793F61}"/>
    <cellStyle name="Normal 3 3 4 7" xfId="23328" xr:uid="{BA81E1FD-28F8-43E7-97B2-FCF663849C0E}"/>
    <cellStyle name="Normal 3 3 4 8" xfId="33540" xr:uid="{9304A310-A374-4302-9063-AB38FB13D0A9}"/>
    <cellStyle name="Normal 3 3 4 9" xfId="38872" xr:uid="{0698D288-BDE4-479A-8C1A-3DEE3B47C580}"/>
    <cellStyle name="Normal 3 3 5" xfId="2685" xr:uid="{29864767-AF44-42EE-86B0-E9AA57120309}"/>
    <cellStyle name="Normal 3 3 5 10" xfId="16887" xr:uid="{50636EB0-1B85-471D-B52C-689C03E784D0}"/>
    <cellStyle name="Normal 3 3 5 11" xfId="10881" xr:uid="{2CC99651-9A48-446E-A0FA-75CC996ABF43}"/>
    <cellStyle name="Normal 3 3 5 2" xfId="7210" xr:uid="{C374EE71-5F9D-4056-9C86-574CF2CA4CD2}"/>
    <cellStyle name="Normal 3 3 5 2 2" xfId="30743" xr:uid="{B959E789-14A7-464E-86BD-FA2FB810F487}"/>
    <cellStyle name="Normal 3 3 5 2 3" xfId="35568" xr:uid="{DED2FDD7-15BC-43AF-A9EF-58382501E2FB}"/>
    <cellStyle name="Normal 3 3 5 2 4" xfId="41041" xr:uid="{DAC35E16-CAA8-4341-9321-9794F583E5D9}"/>
    <cellStyle name="Normal 3 3 5 2 5" xfId="18548" xr:uid="{4138ECA3-F751-443D-B323-487557C1CD1C}"/>
    <cellStyle name="Normal 3 3 5 2 6" xfId="13704" xr:uid="{E3B93BE9-52DD-4123-978A-483AB48C8CCA}"/>
    <cellStyle name="Normal 3 3 5 3" xfId="9233" xr:uid="{BCDB9FDF-A777-436E-AB7C-1E6570673507}"/>
    <cellStyle name="Normal 3 3 5 3 2" xfId="32766" xr:uid="{A119F24E-A873-41D4-BFFF-3B15EFF4E076}"/>
    <cellStyle name="Normal 3 3 5 3 3" xfId="37596" xr:uid="{0FF9DB72-E861-4353-8FE8-5D7ED4A96306}"/>
    <cellStyle name="Normal 3 3 5 3 4" xfId="43072" xr:uid="{F40CABBC-FAF4-4851-AB95-BED427B40E23}"/>
    <cellStyle name="Normal 3 3 5 3 5" xfId="20569" xr:uid="{E5AA4991-BBF1-4996-9C17-CB5C65AB7209}"/>
    <cellStyle name="Normal 3 3 5 3 6" xfId="15725" xr:uid="{D775E360-6A43-420B-A861-AFBC70D0C4F1}"/>
    <cellStyle name="Normal 3 3 5 4" xfId="5544" xr:uid="{61E2CA91-D3F1-4487-A32D-63B1A2D31BE8}"/>
    <cellStyle name="Normal 3 3 5 4 2" xfId="43507" xr:uid="{691E5E93-BCBA-43E2-AEDB-EAF97ACE6816}"/>
    <cellStyle name="Normal 3 3 5 4 3" xfId="29086" xr:uid="{5CAC3176-3652-402B-9F6B-ABA4AA7FB692}"/>
    <cellStyle name="Normal 3 3 5 4 4" xfId="12043" xr:uid="{F8403771-736C-4D0E-95A7-7B9E8555A382}"/>
    <cellStyle name="Normal 3 3 5 5" xfId="4382" xr:uid="{11B6862B-B4DA-405F-A53B-B1102252632F}"/>
    <cellStyle name="Normal 3 3 5 5 2" xfId="45411" xr:uid="{F3918E53-220D-4B40-A9C2-6FED9E0B4899}"/>
    <cellStyle name="Normal 3 3 5 5 3" xfId="27927" xr:uid="{C54E232B-5B42-4F2A-B50B-C7C4391502FA}"/>
    <cellStyle name="Normal 3 3 5 6" xfId="26240" xr:uid="{C0918340-61AB-407A-A539-FDDD13B833D6}"/>
    <cellStyle name="Normal 3 3 5 7" xfId="23710" xr:uid="{9A8E5B24-53EF-4AEC-B0B7-2A93CF83DB5E}"/>
    <cellStyle name="Normal 3 3 5 8" xfId="33921" xr:uid="{ADA95B37-148F-49AF-882E-81C02C2FC4A5}"/>
    <cellStyle name="Normal 3 3 5 9" xfId="39311" xr:uid="{8B379AF1-62F6-448F-AAD8-99B6B3E815C7}"/>
    <cellStyle name="Normal 3 3 6" xfId="1788" xr:uid="{1444BDD2-DF91-4816-A07D-ABD683980006}"/>
    <cellStyle name="Normal 3 3 6 10" xfId="10117" xr:uid="{F05AB367-C3B8-45A5-8D12-0B93D1369F3F}"/>
    <cellStyle name="Normal 3 3 6 2" xfId="8469" xr:uid="{33EDE5C7-F172-4D45-8E4B-C6650D9466A3}"/>
    <cellStyle name="Normal 3 3 6 2 2" xfId="32002" xr:uid="{F08F5420-0BB0-4C55-AAE4-EEB2C99EA8CA}"/>
    <cellStyle name="Normal 3 3 6 2 3" xfId="36832" xr:uid="{4D39C1FE-E4BE-4C92-B3AD-89A173DBA9EE}"/>
    <cellStyle name="Normal 3 3 6 2 4" xfId="42308" xr:uid="{C7B5383F-DFC1-4EA2-8795-2EFDA2719AB0}"/>
    <cellStyle name="Normal 3 3 6 2 5" xfId="19805" xr:uid="{36B42EF8-62DF-49E3-9BE2-62830CFBD368}"/>
    <cellStyle name="Normal 3 3 6 2 6" xfId="14961" xr:uid="{71DD458A-A440-4EAB-A96D-D257135F7AFE}"/>
    <cellStyle name="Normal 3 3 6 3" xfId="5943" xr:uid="{B16E9D13-946D-4730-B7A1-AB63B6C226DC}"/>
    <cellStyle name="Normal 3 3 6 3 2" xfId="45630" xr:uid="{C58AC4D0-CD1C-4FA5-B99C-6BD342A0ED70}"/>
    <cellStyle name="Normal 3 3 6 3 3" xfId="29479" xr:uid="{B3D7902D-B697-44CD-9AA5-A4D2D99C433F}"/>
    <cellStyle name="Normal 3 3 6 3 4" xfId="12440" xr:uid="{E7F0A48E-37C0-4A30-A039-9E323BF765E3}"/>
    <cellStyle name="Normal 3 3 6 4" xfId="3618" xr:uid="{BA17F850-5986-4D75-A481-D00FF83EAD2F}"/>
    <cellStyle name="Normal 3 3 6 4 2" xfId="43745" xr:uid="{EA9132A3-08DB-4A99-A09E-71CBF1FE20DE}"/>
    <cellStyle name="Normal 3 3 6 4 3" xfId="27163" xr:uid="{B026E5CD-3660-4281-B84C-1C8FCB09F3BC}"/>
    <cellStyle name="Normal 3 3 6 5" xfId="25346" xr:uid="{1ACE4CF1-054E-4875-8D45-CB1F9C6437FD}"/>
    <cellStyle name="Normal 3 3 6 6" xfId="22945" xr:uid="{A37B7D2D-7F12-40A1-A953-A0337A56DB19}"/>
    <cellStyle name="Normal 3 3 6 7" xfId="34305" xr:uid="{75B86642-AEFD-47E5-A1B7-26B73835C810}"/>
    <cellStyle name="Normal 3 3 6 8" xfId="39711" xr:uid="{24ED3C10-DEB1-46B0-9091-E81683696F36}"/>
    <cellStyle name="Normal 3 3 6 9" xfId="17284" xr:uid="{9FD4EE23-8E20-4557-8070-45AA53D99909}"/>
    <cellStyle name="Normal 3 3 7" xfId="7598" xr:uid="{BB92CB50-B6B8-4FB4-89CC-12BD73B3056A}"/>
    <cellStyle name="Normal 3 3 7 2" xfId="31131" xr:uid="{70DB435C-DCBC-4050-B7B8-13F28EDE3E10}"/>
    <cellStyle name="Normal 3 3 7 3" xfId="35963" xr:uid="{3F182BD8-7247-48BB-9C1E-E54486D2C98E}"/>
    <cellStyle name="Normal 3 3 7 4" xfId="41439" xr:uid="{B24AF44F-14D9-49EF-BCBA-1BCC96511CAD}"/>
    <cellStyle name="Normal 3 3 7 5" xfId="18936" xr:uid="{E55DE9B7-441D-4627-BA04-36F3DA560314}"/>
    <cellStyle name="Normal 3 3 7 6" xfId="14092" xr:uid="{F8C17EC4-DF72-47C3-869D-7D4727AB0949}"/>
    <cellStyle name="Normal 3 3 8" xfId="4780" xr:uid="{35DFAC89-2CB8-44D0-B673-E98310E17D7F}"/>
    <cellStyle name="Normal 3 3 8 2" xfId="45167" xr:uid="{DA1E9944-13D6-4CE0-9B12-4DD59E61B152}"/>
    <cellStyle name="Normal 3 3 8 3" xfId="20848" xr:uid="{BE77F96A-F230-4567-86C0-D5E0978F022E}"/>
    <cellStyle name="Normal 3 3 8 4" xfId="11279" xr:uid="{F4FDECDB-70FA-42A4-BB11-9DB3992BB3D7}"/>
    <cellStyle name="Normal 3 3 9" xfId="33159" xr:uid="{1AEC191F-92B9-4F66-B26E-CC8F4F7FDFE7}"/>
    <cellStyle name="Normal 3 4" xfId="401" xr:uid="{601083B4-9045-452D-BD16-A4AA3B6B9F22}"/>
    <cellStyle name="Normal 3 4 10" xfId="4786" xr:uid="{BF3DA60F-3B91-4D2D-BF67-B1C5AE9ED470}"/>
    <cellStyle name="Normal 3 4 10 2" xfId="44182" xr:uid="{EB5DCB1B-274A-4B39-84AB-715EA33D5E31}"/>
    <cellStyle name="Normal 3 4 10 3" xfId="28329" xr:uid="{9A574888-E153-475F-838D-D428BFF1BB03}"/>
    <cellStyle name="Normal 3 4 10 4" xfId="11285" xr:uid="{5E705716-89CF-40E2-A0B1-98C3C45D3C3C}"/>
    <cellStyle name="Normal 3 4 11" xfId="3140" xr:uid="{F4DB462A-C47A-4E38-BDAD-D304AABE4C07}"/>
    <cellStyle name="Normal 3 4 11 2" xfId="43967" xr:uid="{4497C6BF-B483-4ED9-9664-95545466EE25}"/>
    <cellStyle name="Normal 3 4 11 3" xfId="26689" xr:uid="{F10C7C3A-ADFB-43C0-85FA-1E1077F5D688}"/>
    <cellStyle name="Normal 3 4 12" xfId="24236" xr:uid="{99730AE8-71EC-4B06-9D6F-DAFB36C778C8}"/>
    <cellStyle name="Normal 3 4 13" xfId="20997" xr:uid="{73717075-34DD-4662-A8AD-F77BF01AF931}"/>
    <cellStyle name="Normal 3 4 14" xfId="33164" xr:uid="{7A234970-109B-456E-B2BE-1971C3EF7386}"/>
    <cellStyle name="Normal 3 4 15" xfId="38107" xr:uid="{B9ECEEC2-C8BF-4C0F-9B41-429F95C39A13}"/>
    <cellStyle name="Normal 3 4 16" xfId="16129" xr:uid="{DBAB66ED-C110-4FB0-AFB5-6C02995D0E25}"/>
    <cellStyle name="Normal 3 4 17" xfId="9639" xr:uid="{A298F349-180A-4F3A-BBCE-4E33D4DDC98C}"/>
    <cellStyle name="Normal 3 4 2" xfId="402" xr:uid="{4E404752-078D-4324-A0AD-66747FA5F891}"/>
    <cellStyle name="Normal 3 4 2 10" xfId="3141" xr:uid="{0CC97577-7D48-4C3F-88C9-8678D8554ECF}"/>
    <cellStyle name="Normal 3 4 2 10 2" xfId="43490" xr:uid="{83EA629D-AF7B-4227-A4F0-60AE77E61F88}"/>
    <cellStyle name="Normal 3 4 2 10 3" xfId="26690" xr:uid="{B8D73F66-E3EE-459D-A37C-604F980D7B0D}"/>
    <cellStyle name="Normal 3 4 2 11" xfId="24237" xr:uid="{FEBC12DC-A397-4EC4-8D0C-4546CAA54513}"/>
    <cellStyle name="Normal 3 4 2 12" xfId="20998" xr:uid="{1F196A27-9805-42FA-91E0-3C90064A8351}"/>
    <cellStyle name="Normal 3 4 2 13" xfId="33165" xr:uid="{7311D811-18EF-4C40-BA55-B2DA441593BF}"/>
    <cellStyle name="Normal 3 4 2 14" xfId="38108" xr:uid="{FE53D1CD-4F7C-419E-89C0-8482E28FA1C7}"/>
    <cellStyle name="Normal 3 4 2 15" xfId="16130" xr:uid="{FD4CB5C8-1111-4AF4-9B4D-A6176F5761B3}"/>
    <cellStyle name="Normal 3 4 2 16" xfId="9640" xr:uid="{E918CBA2-76B1-4C26-BDB7-E4D5D2BBAF4B}"/>
    <cellStyle name="Normal 3 4 2 2" xfId="403" xr:uid="{40E29AFF-CFBF-4E28-9983-EB8E7459317C}"/>
    <cellStyle name="Normal 3 4 2 2 10" xfId="24238" xr:uid="{A8138043-B1D1-4408-8016-F96B23C3644C}"/>
    <cellStyle name="Normal 3 4 2 2 11" xfId="21493" xr:uid="{E4BBA0C2-DC3B-4B64-A57A-90D7E1C8034B}"/>
    <cellStyle name="Normal 3 4 2 2 12" xfId="33192" xr:uid="{37474D89-419E-408A-843C-95122C7BDFAC}"/>
    <cellStyle name="Normal 3 4 2 2 13" xfId="38145" xr:uid="{E218887F-7255-4278-8A46-547C32E2EBEB}"/>
    <cellStyle name="Normal 3 4 2 2 14" xfId="16131" xr:uid="{1B2E0B99-D6AF-48AA-B63D-D85EEDF32A83}"/>
    <cellStyle name="Normal 3 4 2 2 15" xfId="9641" xr:uid="{9D627C58-928F-454C-9D91-1FB0FEEEBFC0}"/>
    <cellStyle name="Normal 3 4 2 2 2" xfId="2237" xr:uid="{E35D2910-04BC-4194-9035-FF714FD434A7}"/>
    <cellStyle name="Normal 3 4 2 2 2 10" xfId="16539" xr:uid="{28C3D05C-4B7D-4BCD-AF7B-70AC5F55514E}"/>
    <cellStyle name="Normal 3 4 2 2 2 11" xfId="10533" xr:uid="{48C3532A-1AEF-4C51-A81E-8F701CC04F9E}"/>
    <cellStyle name="Normal 3 4 2 2 2 2" xfId="6861" xr:uid="{F0B3C98C-9585-4BC8-B8F5-53BA27602EFD}"/>
    <cellStyle name="Normal 3 4 2 2 2 2 2" xfId="30395" xr:uid="{E4F67F81-0512-4F4E-BE9F-1E82720729D5}"/>
    <cellStyle name="Normal 3 4 2 2 2 2 3" xfId="35220" xr:uid="{D3A253F3-9B92-4EF1-8A5C-0FCBB2D0C700}"/>
    <cellStyle name="Normal 3 4 2 2 2 2 4" xfId="40693" xr:uid="{DABBDC48-7E6C-485C-ABF5-238A611AB26F}"/>
    <cellStyle name="Normal 3 4 2 2 2 2 5" xfId="18200" xr:uid="{49535EDB-FE07-44AF-B4B7-2FEFFBB146F3}"/>
    <cellStyle name="Normal 3 4 2 2 2 2 6" xfId="13356" xr:uid="{2D12FF3A-313B-40A7-8610-50F51D233B0C}"/>
    <cellStyle name="Normal 3 4 2 2 2 3" xfId="8885" xr:uid="{DF87592D-914D-488D-9D1A-FE8AD49F9A19}"/>
    <cellStyle name="Normal 3 4 2 2 2 3 2" xfId="32418" xr:uid="{79EB9A7E-6D22-425C-B426-F543A4D42ED4}"/>
    <cellStyle name="Normal 3 4 2 2 2 3 3" xfId="37248" xr:uid="{A9D50985-F732-4AEB-9932-32C336BD35D7}"/>
    <cellStyle name="Normal 3 4 2 2 2 3 4" xfId="42724" xr:uid="{CB9EB730-EE21-45F7-B725-4A1BED165D1E}"/>
    <cellStyle name="Normal 3 4 2 2 2 3 5" xfId="20221" xr:uid="{A715FF04-4E87-445E-BCA5-343B23F9FB28}"/>
    <cellStyle name="Normal 3 4 2 2 2 3 6" xfId="15377" xr:uid="{68ABF559-D54B-4904-BBD1-6EAEC188C6F9}"/>
    <cellStyle name="Normal 3 4 2 2 2 4" xfId="5196" xr:uid="{DBE5B012-C5FF-4DE2-B3DA-166DF18E11C4}"/>
    <cellStyle name="Normal 3 4 2 2 2 4 2" xfId="43960" xr:uid="{1BC53CCC-C74D-4B41-A4E5-554B15BFF83E}"/>
    <cellStyle name="Normal 3 4 2 2 2 4 3" xfId="28738" xr:uid="{47A9C24F-C030-4D0C-BD85-8B28B39A6214}"/>
    <cellStyle name="Normal 3 4 2 2 2 4 4" xfId="11695" xr:uid="{39E5F71F-5503-4B6D-8277-DD1CC6AAAB68}"/>
    <cellStyle name="Normal 3 4 2 2 2 5" xfId="4034" xr:uid="{10AB564F-8855-4D43-B475-15DB5F62A16B}"/>
    <cellStyle name="Normal 3 4 2 2 2 5 2" xfId="44923" xr:uid="{81B0FF58-A549-43D2-AB41-DB8BC38475D5}"/>
    <cellStyle name="Normal 3 4 2 2 2 5 3" xfId="27579" xr:uid="{D799A496-0335-48C9-9434-73F1BFC2F004}"/>
    <cellStyle name="Normal 3 4 2 2 2 6" xfId="25793" xr:uid="{6CD0D7EC-899E-483A-8AA2-9CD23BC5574C}"/>
    <cellStyle name="Normal 3 4 2 2 2 7" xfId="23361" xr:uid="{AE70C51A-68FE-4A70-BAA9-6AF3E1586EEA}"/>
    <cellStyle name="Normal 3 4 2 2 2 8" xfId="33573" xr:uid="{E3791A95-072F-40ED-B512-EC1DF7850AF0}"/>
    <cellStyle name="Normal 3 4 2 2 2 9" xfId="38905" xr:uid="{6CB781DF-F8A8-4604-B81A-A4880E44AB89}"/>
    <cellStyle name="Normal 3 4 2 2 3" xfId="2653" xr:uid="{B7DF5931-D02D-4E68-A65D-F7876A94FC9F}"/>
    <cellStyle name="Normal 3 4 2 2 3 10" xfId="16863" xr:uid="{7DA6B8FD-E3C7-495E-A338-7261F5DC2F7B}"/>
    <cellStyle name="Normal 3 4 2 2 3 11" xfId="10857" xr:uid="{3E07A5A7-5DD8-427F-85D7-A60AF2BCC24A}"/>
    <cellStyle name="Normal 3 4 2 2 3 2" xfId="7186" xr:uid="{A4749783-3BA2-4DC2-85F0-D70426CB9F58}"/>
    <cellStyle name="Normal 3 4 2 2 3 2 2" xfId="30719" xr:uid="{14E3BA9B-D254-4955-A172-619BFB7BBDF7}"/>
    <cellStyle name="Normal 3 4 2 2 3 2 3" xfId="35544" xr:uid="{C3052F97-89BC-4260-82D0-15FC7D77948C}"/>
    <cellStyle name="Normal 3 4 2 2 3 2 4" xfId="41017" xr:uid="{5C646CEC-7A26-4FAE-B397-D5A7E7F1E8F0}"/>
    <cellStyle name="Normal 3 4 2 2 3 2 5" xfId="18524" xr:uid="{6B733CBF-364F-4A89-9D1C-5DC53AA524B0}"/>
    <cellStyle name="Normal 3 4 2 2 3 2 6" xfId="13680" xr:uid="{3FA52AF4-6953-434A-AD35-4633EBDC1756}"/>
    <cellStyle name="Normal 3 4 2 2 3 3" xfId="9209" xr:uid="{0C76B55D-B9BF-4FC9-9889-FC0B7A0BD290}"/>
    <cellStyle name="Normal 3 4 2 2 3 3 2" xfId="32742" xr:uid="{CCDF0276-9C0C-4BD8-B634-DAE656D46D25}"/>
    <cellStyle name="Normal 3 4 2 2 3 3 3" xfId="37572" xr:uid="{5C6B6F36-2446-4101-AD3B-9B9DE44162F8}"/>
    <cellStyle name="Normal 3 4 2 2 3 3 4" xfId="43048" xr:uid="{AC100DCF-C4FA-4BFE-AF4D-869C7371FF0C}"/>
    <cellStyle name="Normal 3 4 2 2 3 3 5" xfId="20545" xr:uid="{8171B2DA-AA92-48FA-B901-A4211AD4B522}"/>
    <cellStyle name="Normal 3 4 2 2 3 3 6" xfId="15701" xr:uid="{7181CDA3-8569-47BB-9794-6973DDA613F3}"/>
    <cellStyle name="Normal 3 4 2 2 3 4" xfId="5520" xr:uid="{72D47B8C-220B-4E97-8E30-F9B4EC013846}"/>
    <cellStyle name="Normal 3 4 2 2 3 4 2" xfId="43618" xr:uid="{3C977A89-DD22-4983-BE2E-A91E90931222}"/>
    <cellStyle name="Normal 3 4 2 2 3 4 3" xfId="29062" xr:uid="{4D11BC2F-2134-4758-B96F-76518ED34689}"/>
    <cellStyle name="Normal 3 4 2 2 3 4 4" xfId="12019" xr:uid="{89830070-F3AF-44C4-8B8C-20E29735B83B}"/>
    <cellStyle name="Normal 3 4 2 2 3 5" xfId="4358" xr:uid="{518AEE27-F234-4C99-8F30-51669B10854F}"/>
    <cellStyle name="Normal 3 4 2 2 3 5 2" xfId="44968" xr:uid="{3C0BF07E-5DA8-47D4-88E9-A9CFBE01EED2}"/>
    <cellStyle name="Normal 3 4 2 2 3 5 3" xfId="27903" xr:uid="{31849EA7-962F-4C99-BA3A-7A37D3E7CA5C}"/>
    <cellStyle name="Normal 3 4 2 2 3 6" xfId="26208" xr:uid="{57327F05-356E-4C26-8AAC-C0E40B50DFEF}"/>
    <cellStyle name="Normal 3 4 2 2 3 7" xfId="23686" xr:uid="{2F052285-D94B-4117-BF58-1724B21B2F14}"/>
    <cellStyle name="Normal 3 4 2 2 3 8" xfId="33897" xr:uid="{DE8EDBF1-F416-4B23-BE8C-300795923CF5}"/>
    <cellStyle name="Normal 3 4 2 2 3 9" xfId="39282" xr:uid="{DA224519-601E-4E8E-BEC9-A3DED707D9E6}"/>
    <cellStyle name="Normal 3 4 2 2 4" xfId="1796" xr:uid="{A22547C0-4E47-45A8-B7FC-A426E24A8BCF}"/>
    <cellStyle name="Normal 3 4 2 2 4 10" xfId="10125" xr:uid="{22FF3450-AD43-4599-ABF5-8459E1595CF5}"/>
    <cellStyle name="Normal 3 4 2 2 4 2" xfId="8477" xr:uid="{1B92631A-8704-4295-9324-E5D5F9B6E2F5}"/>
    <cellStyle name="Normal 3 4 2 2 4 2 2" xfId="32010" xr:uid="{B31EA899-B1E3-43FD-AED9-ABEC00666F08}"/>
    <cellStyle name="Normal 3 4 2 2 4 2 3" xfId="36840" xr:uid="{FA6BD88E-B9DA-4638-A147-F0A72DBAAAB7}"/>
    <cellStyle name="Normal 3 4 2 2 4 2 4" xfId="42316" xr:uid="{AAF1B1F9-C392-483A-B592-0232910CDE39}"/>
    <cellStyle name="Normal 3 4 2 2 4 2 5" xfId="19813" xr:uid="{00E7238C-A89A-44E7-A719-6B661FA81956}"/>
    <cellStyle name="Normal 3 4 2 2 4 2 6" xfId="14969" xr:uid="{8D3D0DFF-4BDF-42A6-9E26-467616C46A1A}"/>
    <cellStyle name="Normal 3 4 2 2 4 3" xfId="6694" xr:uid="{B18A5CE0-E577-4784-B1BF-DC73B8C2A434}"/>
    <cellStyle name="Normal 3 4 2 2 4 3 2" xfId="46374" xr:uid="{341598BF-5D0D-41E4-8AC5-134943EC80D9}"/>
    <cellStyle name="Normal 3 4 2 2 4 3 3" xfId="30230" xr:uid="{A94D4AD0-4EE1-4842-A0D1-D0A13C992146}"/>
    <cellStyle name="Normal 3 4 2 2 4 3 4" xfId="13191" xr:uid="{C9BA9379-725B-408D-8CE9-3642D7FFF8E7}"/>
    <cellStyle name="Normal 3 4 2 2 4 4" xfId="3626" xr:uid="{5C952D17-63D0-4D10-B210-57DAA5C35F1D}"/>
    <cellStyle name="Normal 3 4 2 2 4 4 2" xfId="45146" xr:uid="{53BE7E8E-11EC-4B71-81E3-348CD9B65824}"/>
    <cellStyle name="Normal 3 4 2 2 4 4 3" xfId="27171" xr:uid="{358B826D-D02B-41BC-92D1-5F006F42885D}"/>
    <cellStyle name="Normal 3 4 2 2 4 5" xfId="25354" xr:uid="{09674254-5414-46C1-887E-6FA448A2AA0C}"/>
    <cellStyle name="Normal 3 4 2 2 4 6" xfId="22953" xr:uid="{7F05E91E-499E-430B-9BE0-6D7AF670DF1F}"/>
    <cellStyle name="Normal 3 4 2 2 4 7" xfId="35055" xr:uid="{363987AE-486C-457D-B717-2E7FEDA53F19}"/>
    <cellStyle name="Normal 3 4 2 2 4 8" xfId="40513" xr:uid="{D6C17BCC-3EC6-4FAA-BBB3-03659EA67A05}"/>
    <cellStyle name="Normal 3 4 2 2 4 9" xfId="18035" xr:uid="{D77405DA-C350-458F-89C7-F9A78F74CE47}"/>
    <cellStyle name="Normal 3 4 2 2 5" xfId="1199" xr:uid="{2B5D8452-DA3D-4360-A52C-E40D8F9533B6}"/>
    <cellStyle name="Normal 3 4 2 2 5 2" xfId="7995" xr:uid="{AEEF9DA6-177C-4292-8AFC-8E9F8B8D37E8}"/>
    <cellStyle name="Normal 3 4 2 2 5 2 2" xfId="31528" xr:uid="{DCDB6072-7550-4D6C-822E-30780813547C}"/>
    <cellStyle name="Normal 3 4 2 2 5 2 3" xfId="36358" xr:uid="{4F01E2DE-9907-4453-9C6E-0595D2CD8CA0}"/>
    <cellStyle name="Normal 3 4 2 2 5 2 4" xfId="41834" xr:uid="{B4108CB7-7009-41D7-B075-4D294E0FD9B4}"/>
    <cellStyle name="Normal 3 4 2 2 5 2 5" xfId="19331" xr:uid="{7F8CBDBD-4B98-4798-B937-966EDB43FFC1}"/>
    <cellStyle name="Normal 3 4 2 2 5 2 6" xfId="14487" xr:uid="{1EF63ACB-0BBF-40CE-93DC-4CDCF3A08EEA}"/>
    <cellStyle name="Normal 3 4 2 2 5 3" xfId="6340" xr:uid="{75391114-D170-414C-AA1B-67B4397A890A}"/>
    <cellStyle name="Normal 3 4 2 2 5 3 2" xfId="46020" xr:uid="{8FDA0298-F9EC-4387-86B6-F7ECD5EA140D}"/>
    <cellStyle name="Normal 3 4 2 2 5 3 3" xfId="29876" xr:uid="{2A549B23-9723-4912-A85F-2F3C8E706767}"/>
    <cellStyle name="Normal 3 4 2 2 5 4" xfId="24757" xr:uid="{85857E7E-2DDB-46E3-8CC1-6D69764AE0DC}"/>
    <cellStyle name="Normal 3 4 2 2 5 5" xfId="22469" xr:uid="{432F70D8-673B-4EBC-9595-82285D0E9C87}"/>
    <cellStyle name="Normal 3 4 2 2 5 6" xfId="34702" xr:uid="{89640A49-1C96-4B43-B4EA-709FA3B6129D}"/>
    <cellStyle name="Normal 3 4 2 2 5 7" xfId="40112" xr:uid="{DF6269FB-E2D4-48C4-A482-602E9AE10F5F}"/>
    <cellStyle name="Normal 3 4 2 2 5 8" xfId="17681" xr:uid="{7A0B6064-20BE-4D69-A90E-1C1CA02F6DA6}"/>
    <cellStyle name="Normal 3 4 2 2 5 9" xfId="12837" xr:uid="{8A6B1F56-24C6-4B0D-A07C-15C5D46D9460}"/>
    <cellStyle name="Normal 3 4 2 2 6" xfId="5977" xr:uid="{7317A96B-0755-4408-A166-A1E3D1968A42}"/>
    <cellStyle name="Normal 3 4 2 2 6 2" xfId="29513" xr:uid="{D65D249C-0E82-4FD3-961D-7FD32BB1D87D}"/>
    <cellStyle name="Normal 3 4 2 2 6 3" xfId="21985" xr:uid="{5373C402-D33A-48C8-B229-1C039422AEA1}"/>
    <cellStyle name="Normal 3 4 2 2 6 4" xfId="34339" xr:uid="{9DE6D3CC-E1DE-422A-9A0F-481B0F0C6CE2}"/>
    <cellStyle name="Normal 3 4 2 2 6 5" xfId="39745" xr:uid="{8C0D8002-15BF-44F7-93D3-EE48D96887A8}"/>
    <cellStyle name="Normal 3 4 2 2 6 6" xfId="17318" xr:uid="{191CABA1-6678-4F39-9AA8-82823A36BFF1}"/>
    <cellStyle name="Normal 3 4 2 2 6 7" xfId="12474" xr:uid="{631027AA-A59F-4170-96CD-33721985AE04}"/>
    <cellStyle name="Normal 3 4 2 2 7" xfId="7484" xr:uid="{55883F09-69BB-4BC3-8C55-1353E0C7CA2A}"/>
    <cellStyle name="Normal 3 4 2 2 7 2" xfId="31017" xr:uid="{63A0C302-1A8E-4350-ACE3-A9FD1557A16E}"/>
    <cellStyle name="Normal 3 4 2 2 7 3" xfId="35849" xr:uid="{D85D63CD-A70E-42D4-9C34-9A33B39B3357}"/>
    <cellStyle name="Normal 3 4 2 2 7 4" xfId="41325" xr:uid="{53A571D4-CE5A-4306-92E2-BB31A4EEF09A}"/>
    <cellStyle name="Normal 3 4 2 2 7 5" xfId="18822" xr:uid="{8E631D80-8DD6-4B84-B395-96FDF7FD2002}"/>
    <cellStyle name="Normal 3 4 2 2 7 6" xfId="13978" xr:uid="{0EF25537-FEEB-4777-9BFB-69E33EF8AEBF}"/>
    <cellStyle name="Normal 3 4 2 2 8" xfId="4788" xr:uid="{55DBDCE8-6C0D-47A7-A7C9-BBB8D5A041F0}"/>
    <cellStyle name="Normal 3 4 2 2 8 2" xfId="43626" xr:uid="{ED984316-4174-48CC-A5CA-8F0FCB1489D3}"/>
    <cellStyle name="Normal 3 4 2 2 8 3" xfId="28331" xr:uid="{093B26F6-4FD1-4897-98A1-7F1AE531C21A}"/>
    <cellStyle name="Normal 3 4 2 2 8 4" xfId="11287" xr:uid="{EDF5B49E-6832-4140-9486-C247F23E72DF}"/>
    <cellStyle name="Normal 3 4 2 2 9" xfId="3142" xr:uid="{7F2D081B-8896-4431-BB15-C648B03753EC}"/>
    <cellStyle name="Normal 3 4 2 2 9 2" xfId="44057" xr:uid="{B0B73791-204F-4926-846A-9A45E410675F}"/>
    <cellStyle name="Normal 3 4 2 2 9 3" xfId="26691" xr:uid="{5006EA0D-B475-4BA7-BAB6-4A54E0BA77E0}"/>
    <cellStyle name="Normal 3 4 2 3" xfId="404" xr:uid="{4C368B49-787E-4BA8-AC26-BBD275CFDA3A}"/>
    <cellStyle name="Normal 3 4 2 3 2" xfId="20849" xr:uid="{3666162A-1D44-4701-BD5A-D30F4A0661CF}"/>
    <cellStyle name="Normal 3 4 2 4" xfId="2210" xr:uid="{6A5693CC-3C52-482E-AC92-4A3E11D89498}"/>
    <cellStyle name="Normal 3 4 2 4 10" xfId="16512" xr:uid="{ED7ACC5E-41F1-4E18-839B-05D95527AFC2}"/>
    <cellStyle name="Normal 3 4 2 4 11" xfId="10506" xr:uid="{F042D880-008C-4BFF-8ACA-E41C27588ED9}"/>
    <cellStyle name="Normal 3 4 2 4 2" xfId="6834" xr:uid="{9959CAC9-3DAA-4655-89B6-66AF573E2840}"/>
    <cellStyle name="Normal 3 4 2 4 2 2" xfId="30368" xr:uid="{AAB1F843-0D9A-4F9B-ACB6-AC9C6C8D7BF6}"/>
    <cellStyle name="Normal 3 4 2 4 2 3" xfId="23334" xr:uid="{2795E95F-B311-412C-8249-81FF9A73A53C}"/>
    <cellStyle name="Normal 3 4 2 4 2 4" xfId="35193" xr:uid="{359C3E0A-61EA-45FB-A6DA-C2D31D29960C}"/>
    <cellStyle name="Normal 3 4 2 4 2 5" xfId="40666" xr:uid="{A4F03371-130B-42B9-88A6-01344F17E114}"/>
    <cellStyle name="Normal 3 4 2 4 2 6" xfId="18173" xr:uid="{A0A9F25E-9FE2-4FAE-AB20-50D92A911B4D}"/>
    <cellStyle name="Normal 3 4 2 4 2 7" xfId="13329" xr:uid="{17B7DD13-9144-47DF-8295-E3F508E86CD6}"/>
    <cellStyle name="Normal 3 4 2 4 3" xfId="8858" xr:uid="{3D04D26F-ED4B-4F00-9C92-49E004B6B4C8}"/>
    <cellStyle name="Normal 3 4 2 4 3 2" xfId="32391" xr:uid="{5146891D-8097-47C3-9DA1-C1E586111CAD}"/>
    <cellStyle name="Normal 3 4 2 4 3 3" xfId="37221" xr:uid="{7F9FB75E-CA96-4A75-8413-338925F3D079}"/>
    <cellStyle name="Normal 3 4 2 4 3 4" xfId="42697" xr:uid="{EBE7E2BA-BD32-40B7-BD31-A47AA08A7D51}"/>
    <cellStyle name="Normal 3 4 2 4 3 5" xfId="20194" xr:uid="{F0B3F186-9F2E-4709-85D1-506A97D87883}"/>
    <cellStyle name="Normal 3 4 2 4 3 6" xfId="15350" xr:uid="{2C8786DA-E633-4AB2-AAE8-8A6965931C80}"/>
    <cellStyle name="Normal 3 4 2 4 4" xfId="5169" xr:uid="{6E0DF5E1-95DD-4076-B9CB-CADB00FF87B6}"/>
    <cellStyle name="Normal 3 4 2 4 4 2" xfId="37926" xr:uid="{AAEF317C-E60D-4D6D-8DC5-1C91E035D17E}"/>
    <cellStyle name="Normal 3 4 2 4 4 3" xfId="28711" xr:uid="{41ED334B-0CAF-4329-A170-CA2E9936DAC0}"/>
    <cellStyle name="Normal 3 4 2 4 4 4" xfId="11668" xr:uid="{B24434EE-F0EC-48FE-9D0A-E6DBB1A9A8E7}"/>
    <cellStyle name="Normal 3 4 2 4 5" xfId="4007" xr:uid="{164B979C-C2F6-43D4-AD33-201116DA295E}"/>
    <cellStyle name="Normal 3 4 2 4 5 2" xfId="45131" xr:uid="{87087EEF-2498-4271-9D7A-7375AC420938}"/>
    <cellStyle name="Normal 3 4 2 4 5 3" xfId="27552" xr:uid="{8417150A-9CF6-40A9-A3D6-4DB2328C2F66}"/>
    <cellStyle name="Normal 3 4 2 4 6" xfId="25766" xr:uid="{2A01D2BC-EFBB-4833-998E-BDCF5EC1DE85}"/>
    <cellStyle name="Normal 3 4 2 4 7" xfId="21492" xr:uid="{3722C237-7EBE-43F4-9622-3F0F5D6B6150}"/>
    <cellStyle name="Normal 3 4 2 4 8" xfId="33546" xr:uid="{02E763AF-B801-4232-913B-42093D97C129}"/>
    <cellStyle name="Normal 3 4 2 4 9" xfId="38878" xr:uid="{1990BC8C-B513-410F-93C5-B2383BC3B2DD}"/>
    <cellStyle name="Normal 3 4 2 5" xfId="2691" xr:uid="{E03F0722-AD05-4F80-83E4-B8C1D3062703}"/>
    <cellStyle name="Normal 3 4 2 5 10" xfId="16893" xr:uid="{1EF49577-E43C-442E-9CC0-5C15A3D87B01}"/>
    <cellStyle name="Normal 3 4 2 5 11" xfId="10887" xr:uid="{CE3E683E-5C8D-491A-9ADC-C4A3AB195B4D}"/>
    <cellStyle name="Normal 3 4 2 5 2" xfId="7216" xr:uid="{B9566CC9-C3D8-4B5F-AB54-FC75671D6611}"/>
    <cellStyle name="Normal 3 4 2 5 2 2" xfId="30749" xr:uid="{803E7FE7-F44E-4BC2-81C4-82CAED3E492B}"/>
    <cellStyle name="Normal 3 4 2 5 2 3" xfId="35574" xr:uid="{523F42DE-4CBE-4122-A638-D2FA2BFD378F}"/>
    <cellStyle name="Normal 3 4 2 5 2 4" xfId="41047" xr:uid="{E0789BBC-55A7-4402-95CF-2EEC5E4AFE47}"/>
    <cellStyle name="Normal 3 4 2 5 2 5" xfId="18554" xr:uid="{205C0BAE-E0A0-4648-91C0-1B9B1BB401AB}"/>
    <cellStyle name="Normal 3 4 2 5 2 6" xfId="13710" xr:uid="{6C8A86F1-2338-424D-8657-9F1CD4A74877}"/>
    <cellStyle name="Normal 3 4 2 5 3" xfId="9239" xr:uid="{C302916B-A4FD-42F1-B83B-44850F0A1C2F}"/>
    <cellStyle name="Normal 3 4 2 5 3 2" xfId="32772" xr:uid="{C09D7F72-8753-4087-A37D-823EBD0C52AC}"/>
    <cellStyle name="Normal 3 4 2 5 3 3" xfId="37602" xr:uid="{0B03C085-F3F2-4ECE-8EB3-11FBABB80B27}"/>
    <cellStyle name="Normal 3 4 2 5 3 4" xfId="43078" xr:uid="{95C6FD6C-530E-49A1-8557-8AD2689FB9FB}"/>
    <cellStyle name="Normal 3 4 2 5 3 5" xfId="20575" xr:uid="{F78CA444-9004-4E98-813B-D65171B97C75}"/>
    <cellStyle name="Normal 3 4 2 5 3 6" xfId="15731" xr:uid="{F8C346AA-7E47-41D3-AD4D-4EE4E86B881E}"/>
    <cellStyle name="Normal 3 4 2 5 4" xfId="5550" xr:uid="{6A8FBCFD-75C6-4D50-8E47-1C80335028FC}"/>
    <cellStyle name="Normal 3 4 2 5 4 2" xfId="38277" xr:uid="{AD877CF8-C63E-46D6-8864-C4AF9C17D1E4}"/>
    <cellStyle name="Normal 3 4 2 5 4 3" xfId="29092" xr:uid="{12BFDBCC-9618-4792-96E1-D79283D1C74A}"/>
    <cellStyle name="Normal 3 4 2 5 4 4" xfId="12049" xr:uid="{CF27C928-F87A-4386-8F38-DB50EDEE1074}"/>
    <cellStyle name="Normal 3 4 2 5 5" xfId="4388" xr:uid="{08EC8978-670F-4A4F-A882-6BECFA7B27CC}"/>
    <cellStyle name="Normal 3 4 2 5 5 2" xfId="43768" xr:uid="{0FCDEC77-11E3-4789-A949-7F570E4992E5}"/>
    <cellStyle name="Normal 3 4 2 5 5 3" xfId="27933" xr:uid="{1358F8B3-B7BC-48EE-AB39-EE974C48171E}"/>
    <cellStyle name="Normal 3 4 2 5 6" xfId="26246" xr:uid="{5C54AA9E-353A-493B-9BE9-BA048211E3D2}"/>
    <cellStyle name="Normal 3 4 2 5 7" xfId="23716" xr:uid="{00C0F800-4B15-43FE-932A-7EEF2DC98527}"/>
    <cellStyle name="Normal 3 4 2 5 8" xfId="33927" xr:uid="{99311697-E6C8-4F42-AE3A-A93CB0A6532C}"/>
    <cellStyle name="Normal 3 4 2 5 9" xfId="39317" xr:uid="{A1F09411-EE81-4492-9BF2-8BEF6344B5E0}"/>
    <cellStyle name="Normal 3 4 2 6" xfId="1795" xr:uid="{DB44971F-1109-4B9D-982C-46670A3C97E9}"/>
    <cellStyle name="Normal 3 4 2 6 10" xfId="10124" xr:uid="{35711B6E-D2AB-4BEB-92C7-F29611DF0DC3}"/>
    <cellStyle name="Normal 3 4 2 6 2" xfId="8476" xr:uid="{29D15BD3-657C-48A0-BFA5-879C93EF8E15}"/>
    <cellStyle name="Normal 3 4 2 6 2 2" xfId="32009" xr:uid="{89F3AD71-1DC7-46E0-9F67-F9185184A52B}"/>
    <cellStyle name="Normal 3 4 2 6 2 3" xfId="36839" xr:uid="{BB699CA1-6217-4C4E-91A4-32112E8FBB43}"/>
    <cellStyle name="Normal 3 4 2 6 2 4" xfId="42315" xr:uid="{936C13F4-88FA-489A-811F-5561E6A514B9}"/>
    <cellStyle name="Normal 3 4 2 6 2 5" xfId="19812" xr:uid="{FB40AFA8-C79A-41F3-89DA-3207CA76391A}"/>
    <cellStyle name="Normal 3 4 2 6 2 6" xfId="14968" xr:uid="{76A7CF14-E991-4D76-A9C5-2CF0D46C388A}"/>
    <cellStyle name="Normal 3 4 2 6 3" xfId="5949" xr:uid="{6D7F2E06-E8DC-4FB4-817F-38A7C0EF1EA8}"/>
    <cellStyle name="Normal 3 4 2 6 3 2" xfId="45636" xr:uid="{8491841E-6488-4278-9BD0-C1789D9887C2}"/>
    <cellStyle name="Normal 3 4 2 6 3 3" xfId="29485" xr:uid="{DBCA6CE0-F3C6-4A65-BF7D-17E33902E14A}"/>
    <cellStyle name="Normal 3 4 2 6 3 4" xfId="12446" xr:uid="{B880088F-AEEF-423C-9AE6-7817EF96A4D9}"/>
    <cellStyle name="Normal 3 4 2 6 4" xfId="3625" xr:uid="{B67E180D-01B1-44B8-93C0-05D62E8DD90E}"/>
    <cellStyle name="Normal 3 4 2 6 4 2" xfId="45300" xr:uid="{2E734E44-F0C9-4895-9D3C-A53FEB210426}"/>
    <cellStyle name="Normal 3 4 2 6 4 3" xfId="27170" xr:uid="{69CEB586-AA89-4225-AA30-3797C84BBA67}"/>
    <cellStyle name="Normal 3 4 2 6 5" xfId="25353" xr:uid="{230CE7CE-1CA8-421D-A6EB-5CD9DFF2DFEF}"/>
    <cellStyle name="Normal 3 4 2 6 6" xfId="22952" xr:uid="{445995E2-F807-45E1-9271-D0F309038BD0}"/>
    <cellStyle name="Normal 3 4 2 6 7" xfId="34311" xr:uid="{E6691A7E-6A8F-481D-9339-FD4837E9E8CC}"/>
    <cellStyle name="Normal 3 4 2 6 8" xfId="39717" xr:uid="{E6B52FF2-5772-46AC-9C6C-142F523F67D7}"/>
    <cellStyle name="Normal 3 4 2 6 9" xfId="17290" xr:uid="{3D1CC733-43F2-4778-9884-E05D482DD8DA}"/>
    <cellStyle name="Normal 3 4 2 7" xfId="1198" xr:uid="{DC0DAF2D-ECC3-4F71-A279-55B72CFB9EEE}"/>
    <cellStyle name="Normal 3 4 2 7 2" xfId="7994" xr:uid="{1AB3C75B-F10B-4A0C-A648-D7473936D144}"/>
    <cellStyle name="Normal 3 4 2 7 2 2" xfId="31527" xr:uid="{D0E26996-A338-48FA-B0CC-159B516EB07F}"/>
    <cellStyle name="Normal 3 4 2 7 2 3" xfId="36357" xr:uid="{98CF0AF1-E9EE-42F3-9CE8-531FEC47D378}"/>
    <cellStyle name="Normal 3 4 2 7 2 4" xfId="41833" xr:uid="{FEDCAD48-53D3-47C2-86EE-39C1BFEAE9FD}"/>
    <cellStyle name="Normal 3 4 2 7 2 5" xfId="19330" xr:uid="{3B3A4E75-E657-43EB-9411-91DD0324222E}"/>
    <cellStyle name="Normal 3 4 2 7 2 6" xfId="14486" xr:uid="{31FD84F9-09C5-4BAE-87B7-6D91DA455C6F}"/>
    <cellStyle name="Normal 3 4 2 7 3" xfId="6339" xr:uid="{FD4F873B-FD30-48A7-BDC3-CD765F7547C1}"/>
    <cellStyle name="Normal 3 4 2 7 3 2" xfId="46019" xr:uid="{1938F2D8-58E9-49CA-A28F-88A28A30CC04}"/>
    <cellStyle name="Normal 3 4 2 7 3 3" xfId="29875" xr:uid="{472988A5-1F0D-4158-9CD8-6CE7AB7BB22C}"/>
    <cellStyle name="Normal 3 4 2 7 4" xfId="24756" xr:uid="{E5AC761A-B7C7-46AC-A16B-B95DC7E18AE5}"/>
    <cellStyle name="Normal 3 4 2 7 5" xfId="22468" xr:uid="{8E3DEAF4-FA2C-451B-B736-2EEA83359B7A}"/>
    <cellStyle name="Normal 3 4 2 7 6" xfId="34701" xr:uid="{A1E64E29-DC60-4235-A978-CB89E1708243}"/>
    <cellStyle name="Normal 3 4 2 7 7" xfId="40111" xr:uid="{6AB05FC2-548C-46B1-91E4-F04BA999F2A6}"/>
    <cellStyle name="Normal 3 4 2 7 8" xfId="17680" xr:uid="{82C6DF8D-9C4F-40E6-8B25-8C8A6FBC6A12}"/>
    <cellStyle name="Normal 3 4 2 7 9" xfId="12836" xr:uid="{71FDD99F-A786-4C37-A19C-BEAD7EECA493}"/>
    <cellStyle name="Normal 3 4 2 8" xfId="7604" xr:uid="{3A6C5752-40AA-4782-B275-582412921A85}"/>
    <cellStyle name="Normal 3 4 2 8 2" xfId="31137" xr:uid="{502AEB58-D068-4102-A050-90C5F061FEAF}"/>
    <cellStyle name="Normal 3 4 2 8 3" xfId="21984" xr:uid="{EE13067E-04BF-4DDC-85C2-2EA9CE18499E}"/>
    <cellStyle name="Normal 3 4 2 8 4" xfId="35969" xr:uid="{0BD06ADD-592F-4208-B204-0C500EEFA30B}"/>
    <cellStyle name="Normal 3 4 2 8 5" xfId="41445" xr:uid="{D640C82F-F830-4679-B7D1-B2E1378EE49B}"/>
    <cellStyle name="Normal 3 4 2 8 6" xfId="18942" xr:uid="{FC3E2E7B-7FB6-4892-BF67-E4A000FE60F7}"/>
    <cellStyle name="Normal 3 4 2 8 7" xfId="14098" xr:uid="{F518F054-9192-41A0-997F-AE8E8060F81F}"/>
    <cellStyle name="Normal 3 4 2 9" xfId="4787" xr:uid="{BAAAC43D-864F-4E34-BDA9-22A5CAC68273}"/>
    <cellStyle name="Normal 3 4 2 9 2" xfId="45164" xr:uid="{402B1879-6737-4B26-83B4-5577C79AAF10}"/>
    <cellStyle name="Normal 3 4 2 9 3" xfId="28330" xr:uid="{30C58C9E-D542-4CA4-9D14-88A4A5EFBD6F}"/>
    <cellStyle name="Normal 3 4 2 9 4" xfId="11286" xr:uid="{15C3CE17-215D-474C-98A4-E5FA70C1558D}"/>
    <cellStyle name="Normal 3 4 3" xfId="405" xr:uid="{CCE1FB7E-A72A-4B9C-ADC5-96D0F4CBD999}"/>
    <cellStyle name="Normal 3 4 4" xfId="406" xr:uid="{B7351826-BCB3-460D-AEC7-B82829DEE4A3}"/>
    <cellStyle name="Normal 3 4 5" xfId="2209" xr:uid="{16EBBDA3-43CC-476A-A67C-85765EB9C4E7}"/>
    <cellStyle name="Normal 3 4 5 10" xfId="16511" xr:uid="{5A89A311-39DE-45C0-A9AF-5A91BFD750E6}"/>
    <cellStyle name="Normal 3 4 5 11" xfId="10505" xr:uid="{E4BEE12F-591F-4529-8507-A37CDA79D350}"/>
    <cellStyle name="Normal 3 4 5 2" xfId="6833" xr:uid="{21B48BEB-69E9-4556-BDE4-46047282E8ED}"/>
    <cellStyle name="Normal 3 4 5 2 2" xfId="30367" xr:uid="{E8092D7D-5D94-4DE9-830E-1EE1A933743C}"/>
    <cellStyle name="Normal 3 4 5 2 3" xfId="23333" xr:uid="{D47C2442-BF08-40DD-AFFC-6817341A9E8C}"/>
    <cellStyle name="Normal 3 4 5 2 4" xfId="35192" xr:uid="{E48FA14A-283F-4904-BAF7-328DEE875971}"/>
    <cellStyle name="Normal 3 4 5 2 5" xfId="40665" xr:uid="{06F3EB50-D62A-453F-809A-C64E5CB0F8BA}"/>
    <cellStyle name="Normal 3 4 5 2 6" xfId="18172" xr:uid="{569E7DCC-E051-4F11-BE5A-D8AFAA1E6FEB}"/>
    <cellStyle name="Normal 3 4 5 2 7" xfId="13328" xr:uid="{7B11CCD5-58F1-47F7-BD53-0556054228EC}"/>
    <cellStyle name="Normal 3 4 5 3" xfId="8857" xr:uid="{254C549B-7E94-45BE-9CEE-1E2001D6F0CC}"/>
    <cellStyle name="Normal 3 4 5 3 2" xfId="32390" xr:uid="{16E7264F-49C0-48EC-AE04-A9E4865711EF}"/>
    <cellStyle name="Normal 3 4 5 3 3" xfId="37220" xr:uid="{1C5B0F9D-5085-40EA-8CA2-0AB02D49B346}"/>
    <cellStyle name="Normal 3 4 5 3 4" xfId="42696" xr:uid="{8592310B-71A6-4529-87C5-8E79C98C1B51}"/>
    <cellStyle name="Normal 3 4 5 3 5" xfId="20193" xr:uid="{67E18FD5-7A15-4E73-A678-074CC113A4A0}"/>
    <cellStyle name="Normal 3 4 5 3 6" xfId="15349" xr:uid="{AB20BFFB-AEC0-43A6-9D66-A217D6CBCC05}"/>
    <cellStyle name="Normal 3 4 5 4" xfId="5168" xr:uid="{A0117ABE-25AF-4C05-9A1F-2DC6AD44A148}"/>
    <cellStyle name="Normal 3 4 5 4 2" xfId="44412" xr:uid="{11A902C2-4084-4286-BC30-72573ABDBB1B}"/>
    <cellStyle name="Normal 3 4 5 4 3" xfId="28710" xr:uid="{D2122EC6-E986-468E-AA89-4F26AB7E63AD}"/>
    <cellStyle name="Normal 3 4 5 4 4" xfId="11667" xr:uid="{1A8F6489-04BA-4C6C-9C6A-38BBEE3CC1C6}"/>
    <cellStyle name="Normal 3 4 5 5" xfId="4006" xr:uid="{1153A37D-B706-4E37-8DDE-A9CE900EC944}"/>
    <cellStyle name="Normal 3 4 5 5 2" xfId="45020" xr:uid="{EF1BEE15-9C6F-4298-A7AD-8C8925836591}"/>
    <cellStyle name="Normal 3 4 5 5 3" xfId="27551" xr:uid="{2C88876D-02EE-4E80-A178-CB853B470850}"/>
    <cellStyle name="Normal 3 4 5 6" xfId="25765" xr:uid="{37EBF924-8F9A-4446-9D93-A9457E97D120}"/>
    <cellStyle name="Normal 3 4 5 7" xfId="21491" xr:uid="{D77D4BF9-75FE-481E-87D8-2B7DFF2C8363}"/>
    <cellStyle name="Normal 3 4 5 8" xfId="33545" xr:uid="{A35CD5DC-E3F6-4CFF-9AA3-984D50CDDB3A}"/>
    <cellStyle name="Normal 3 4 5 9" xfId="38877" xr:uid="{301F52BA-CC8D-4B54-914D-EB61B9436900}"/>
    <cellStyle name="Normal 3 4 6" xfId="2690" xr:uid="{64EC1354-8CA4-4BE5-8D9A-81E569B16D22}"/>
    <cellStyle name="Normal 3 4 6 10" xfId="16892" xr:uid="{93CCFB3F-3899-4959-AD45-7FB339486B69}"/>
    <cellStyle name="Normal 3 4 6 11" xfId="10886" xr:uid="{52EC39F7-3F7A-4BBF-BEB1-8129ADDB34E0}"/>
    <cellStyle name="Normal 3 4 6 2" xfId="7215" xr:uid="{E270D460-78BD-4D60-891C-23EB65A3BB5E}"/>
    <cellStyle name="Normal 3 4 6 2 2" xfId="30748" xr:uid="{257371D4-FA9D-436E-9744-EE7A59ECF321}"/>
    <cellStyle name="Normal 3 4 6 2 3" xfId="35573" xr:uid="{2213ECEB-173B-4DED-B6AC-DB966D1DFEEA}"/>
    <cellStyle name="Normal 3 4 6 2 4" xfId="41046" xr:uid="{F94F946A-E88F-4EB8-8891-0F5313955FF9}"/>
    <cellStyle name="Normal 3 4 6 2 5" xfId="18553" xr:uid="{99065289-EE36-4D4D-92F1-26CA2A5AE49D}"/>
    <cellStyle name="Normal 3 4 6 2 6" xfId="13709" xr:uid="{C44BA140-DA6C-404F-87F3-769437912176}"/>
    <cellStyle name="Normal 3 4 6 3" xfId="9238" xr:uid="{D988AA42-A035-44B5-BA52-25549777194C}"/>
    <cellStyle name="Normal 3 4 6 3 2" xfId="32771" xr:uid="{83E76964-2F49-4AA1-963D-18029E8C91B3}"/>
    <cellStyle name="Normal 3 4 6 3 3" xfId="37601" xr:uid="{576DFF1C-D6DC-498F-AAA7-6722480A08C6}"/>
    <cellStyle name="Normal 3 4 6 3 4" xfId="43077" xr:uid="{A688C94F-5C72-4724-BADF-B722811A94DF}"/>
    <cellStyle name="Normal 3 4 6 3 5" xfId="20574" xr:uid="{4DBFF7AC-8055-447A-9361-A3F04216D44E}"/>
    <cellStyle name="Normal 3 4 6 3 6" xfId="15730" xr:uid="{339C7DD4-C595-4370-953B-BDBD40EABBF9}"/>
    <cellStyle name="Normal 3 4 6 4" xfId="5549" xr:uid="{6D1C6DAA-6C8E-4EEE-B9F8-EC3BC1B405EB}"/>
    <cellStyle name="Normal 3 4 6 4 2" xfId="43924" xr:uid="{EE395A90-9F7E-43F6-BF2B-7800D1CCA55B}"/>
    <cellStyle name="Normal 3 4 6 4 3" xfId="29091" xr:uid="{07C05B4C-897C-4574-813C-8F13BE54BC19}"/>
    <cellStyle name="Normal 3 4 6 4 4" xfId="12048" xr:uid="{9B41A6D6-6E98-4924-A3C8-E832511AC8EF}"/>
    <cellStyle name="Normal 3 4 6 5" xfId="4387" xr:uid="{72BBACBD-BEF9-48E9-813A-42FE23377481}"/>
    <cellStyle name="Normal 3 4 6 5 2" xfId="44543" xr:uid="{9209B860-408F-4D84-AD9E-E2BCAFF48C22}"/>
    <cellStyle name="Normal 3 4 6 5 3" xfId="27932" xr:uid="{DB8DA2D6-273E-4D8E-B125-07E9217165A5}"/>
    <cellStyle name="Normal 3 4 6 6" xfId="26245" xr:uid="{2E94B81F-9FA3-4551-883C-6A409105D85D}"/>
    <cellStyle name="Normal 3 4 6 7" xfId="23715" xr:uid="{6429905D-B028-44CC-9B2F-C72AF1C3B83A}"/>
    <cellStyle name="Normal 3 4 6 8" xfId="33926" xr:uid="{A22640C9-98CD-4AB8-B5F2-9E09F28DF07F}"/>
    <cellStyle name="Normal 3 4 6 9" xfId="39316" xr:uid="{3FE90385-186B-458D-BE69-742E24089AE2}"/>
    <cellStyle name="Normal 3 4 7" xfId="1794" xr:uid="{88969350-0C55-4191-8736-7292F98A8840}"/>
    <cellStyle name="Normal 3 4 7 10" xfId="10123" xr:uid="{CAF3697F-8BA8-4E94-B951-6945AC5BC833}"/>
    <cellStyle name="Normal 3 4 7 2" xfId="8475" xr:uid="{CFC7DD40-F4AF-419F-AACC-8F69C4CF5FF8}"/>
    <cellStyle name="Normal 3 4 7 2 2" xfId="32008" xr:uid="{5558D404-603C-446F-91ED-EAC772F3C01A}"/>
    <cellStyle name="Normal 3 4 7 2 3" xfId="36838" xr:uid="{A7785F01-C435-405D-8181-90873CC27679}"/>
    <cellStyle name="Normal 3 4 7 2 4" xfId="42314" xr:uid="{7D472E16-FFFE-4C61-AAF2-75F33A58E532}"/>
    <cellStyle name="Normal 3 4 7 2 5" xfId="19811" xr:uid="{42A5B46E-D3CB-45CC-962F-F620D3FED68F}"/>
    <cellStyle name="Normal 3 4 7 2 6" xfId="14967" xr:uid="{91DC2F76-FC6B-4545-8117-AA1C327AEC0D}"/>
    <cellStyle name="Normal 3 4 7 3" xfId="5948" xr:uid="{870C9FA3-33D2-42A8-9E57-4FE2DA586DA4}"/>
    <cellStyle name="Normal 3 4 7 3 2" xfId="45635" xr:uid="{68381D0D-1F58-4BCE-8582-772435098751}"/>
    <cellStyle name="Normal 3 4 7 3 3" xfId="29484" xr:uid="{CB509A26-DBF4-47B2-A0D1-9F883CE25E2F}"/>
    <cellStyle name="Normal 3 4 7 3 4" xfId="12445" xr:uid="{ED4765B1-73F8-4854-8DE5-EEC1A43B46A3}"/>
    <cellStyle name="Normal 3 4 7 4" xfId="3624" xr:uid="{606FEA05-2EF4-424A-B36F-305815B126EA}"/>
    <cellStyle name="Normal 3 4 7 4 2" xfId="44458" xr:uid="{AAA0347B-B3B3-4B23-A4A8-7E2B9D2F4D31}"/>
    <cellStyle name="Normal 3 4 7 4 3" xfId="27169" xr:uid="{A3DA7057-E937-4A9E-B608-F2AC20F895D9}"/>
    <cellStyle name="Normal 3 4 7 5" xfId="25352" xr:uid="{5ED36149-F23A-4485-A4DE-0444FD6E5E0E}"/>
    <cellStyle name="Normal 3 4 7 6" xfId="22951" xr:uid="{B63C4C3B-AB94-44BD-917C-5BAE6F497871}"/>
    <cellStyle name="Normal 3 4 7 7" xfId="34310" xr:uid="{4F000B45-5323-446A-BCE9-B61A80CDB2F4}"/>
    <cellStyle name="Normal 3 4 7 8" xfId="39716" xr:uid="{8DB0A49C-F2D4-4DDF-A090-DBE821CC4096}"/>
    <cellStyle name="Normal 3 4 7 9" xfId="17289" xr:uid="{B64D27DF-B652-43A7-9588-21A5345AF8FA}"/>
    <cellStyle name="Normal 3 4 8" xfId="1197" xr:uid="{7F6A288C-8BBE-4D14-A057-4BA172D3C692}"/>
    <cellStyle name="Normal 3 4 8 2" xfId="7993" xr:uid="{4FBA84FE-A5D6-4171-B12E-4A855E591CAA}"/>
    <cellStyle name="Normal 3 4 8 2 2" xfId="31526" xr:uid="{072E8BC3-D4D3-4E45-89FB-BB0CB5A56812}"/>
    <cellStyle name="Normal 3 4 8 2 3" xfId="36356" xr:uid="{9370AF62-9472-4775-9AAC-947027626FD5}"/>
    <cellStyle name="Normal 3 4 8 2 4" xfId="41832" xr:uid="{B91BA092-1C45-4BAF-A9C4-305C2BBFEAB1}"/>
    <cellStyle name="Normal 3 4 8 2 5" xfId="19329" xr:uid="{94398557-1BE8-4DBF-B9AE-905D88247F04}"/>
    <cellStyle name="Normal 3 4 8 2 6" xfId="14485" xr:uid="{D013ADED-1485-429D-91B8-0A369AF6797C}"/>
    <cellStyle name="Normal 3 4 8 3" xfId="6338" xr:uid="{AB1C66E4-F170-4547-AD5D-28D7C5E88BAB}"/>
    <cellStyle name="Normal 3 4 8 3 2" xfId="46018" xr:uid="{9A68CDE1-B351-43E4-8687-7048A8D8E2A6}"/>
    <cellStyle name="Normal 3 4 8 3 3" xfId="29874" xr:uid="{8C762F17-C09B-4FF8-B257-5680E5515470}"/>
    <cellStyle name="Normal 3 4 8 4" xfId="24755" xr:uid="{096108E6-47E3-457B-8D1C-0E07F59713C5}"/>
    <cellStyle name="Normal 3 4 8 5" xfId="22467" xr:uid="{2424DDD6-897B-4B7F-829C-CDF1C8E9D691}"/>
    <cellStyle name="Normal 3 4 8 6" xfId="34700" xr:uid="{1BBCBA71-F5FC-4E0D-9D0F-DFDA80AE4741}"/>
    <cellStyle name="Normal 3 4 8 7" xfId="40110" xr:uid="{86701C8B-6B85-433B-A20A-4EF1E56AF34C}"/>
    <cellStyle name="Normal 3 4 8 8" xfId="17679" xr:uid="{71E6ABBD-1941-428C-A592-3F2C7EE67881}"/>
    <cellStyle name="Normal 3 4 8 9" xfId="12835" xr:uid="{91D5CD5E-2142-4406-898A-43406FB86CAE}"/>
    <cellStyle name="Normal 3 4 9" xfId="7603" xr:uid="{387752C1-38CD-4B91-B75A-9937E5C7CCE4}"/>
    <cellStyle name="Normal 3 4 9 2" xfId="31136" xr:uid="{1AAFB148-FBE1-4487-9549-A23533ADCCC2}"/>
    <cellStyle name="Normal 3 4 9 3" xfId="21983" xr:uid="{1495BBF8-EF8A-4795-9357-21381FB08832}"/>
    <cellStyle name="Normal 3 4 9 4" xfId="35968" xr:uid="{E41AA6E3-AD56-4839-843D-87B72D2871E2}"/>
    <cellStyle name="Normal 3 4 9 5" xfId="41444" xr:uid="{BF28140D-9430-48A0-AD1B-393C1E95E720}"/>
    <cellStyle name="Normal 3 4 9 6" xfId="18941" xr:uid="{AC8B7FFA-FB4A-4052-854F-FA50152EA9BF}"/>
    <cellStyle name="Normal 3 4 9 7" xfId="14097" xr:uid="{8F0FD6E2-F6D5-4FAA-B0D0-2FDA3DDB0092}"/>
    <cellStyle name="Normal 3 5" xfId="407" xr:uid="{0BB9D86C-90C3-4807-82EA-34CA252A5103}"/>
    <cellStyle name="Normal 3 5 10" xfId="3143" xr:uid="{E5E2DE9E-BB15-433B-82BE-F205B5C3617B}"/>
    <cellStyle name="Normal 3 5 10 2" xfId="38194" xr:uid="{6B23A398-BA3D-4AF3-B4DA-9862F6D4C037}"/>
    <cellStyle name="Normal 3 5 10 3" xfId="26692" xr:uid="{41E81770-88BC-41DB-ADAE-968AA6C820A4}"/>
    <cellStyle name="Normal 3 5 11" xfId="24239" xr:uid="{0C8EB3ED-C823-4C21-9091-40AD0FEAA689}"/>
    <cellStyle name="Normal 3 5 12" xfId="20999" xr:uid="{F986F15B-2C32-4074-ABE8-85A90888506F}"/>
    <cellStyle name="Normal 3 5 13" xfId="33166" xr:uid="{0B3E2EC4-ABEC-4FAE-BEFC-FE8EA8322779}"/>
    <cellStyle name="Normal 3 5 14" xfId="38110" xr:uid="{9094AD9B-3A2B-4F8D-B236-26A0F45FEE21}"/>
    <cellStyle name="Normal 3 5 15" xfId="16132" xr:uid="{9E9ABCCA-AD91-4984-97E7-060B78A3FF2A}"/>
    <cellStyle name="Normal 3 5 16" xfId="9642" xr:uid="{C93F204A-F35F-459F-A824-172DFA837505}"/>
    <cellStyle name="Normal 3 5 2" xfId="408" xr:uid="{51AAC901-AF01-4E44-9665-D3BB79337226}"/>
    <cellStyle name="Normal 3 5 2 10" xfId="21000" xr:uid="{37D2BC67-AB22-4BFB-BE56-FDC59B7ECC7C}"/>
    <cellStyle name="Normal 3 5 2 11" xfId="33167" xr:uid="{A38DDB0F-99AC-416C-8DC9-525510C348ED}"/>
    <cellStyle name="Normal 3 5 2 12" xfId="38111" xr:uid="{3383B895-799E-4990-B9D7-AC4C79EE12BE}"/>
    <cellStyle name="Normal 3 5 2 13" xfId="16133" xr:uid="{F465749B-F041-4081-9385-B123D32ECD29}"/>
    <cellStyle name="Normal 3 5 2 14" xfId="9643" xr:uid="{C64E0067-7CBD-4714-9C0A-87BDE942B09B}"/>
    <cellStyle name="Normal 3 5 2 2" xfId="2212" xr:uid="{C23FE316-D0D3-41E6-9B3E-A2E326061429}"/>
    <cellStyle name="Normal 3 5 2 2 10" xfId="16514" xr:uid="{574515D7-21D1-474E-AC85-54E325B5B441}"/>
    <cellStyle name="Normal 3 5 2 2 11" xfId="10508" xr:uid="{A8D7AEFC-21E4-416E-9E95-F79CBCFF9876}"/>
    <cellStyle name="Normal 3 5 2 2 2" xfId="6836" xr:uid="{29869D20-800D-4353-842B-BEDB1890E95C}"/>
    <cellStyle name="Normal 3 5 2 2 2 2" xfId="30370" xr:uid="{84290278-5830-4F31-9FA5-EC73292D5536}"/>
    <cellStyle name="Normal 3 5 2 2 2 3" xfId="23336" xr:uid="{03730122-15A0-4708-A412-FE417AFF37F5}"/>
    <cellStyle name="Normal 3 5 2 2 2 4" xfId="35195" xr:uid="{B2C42990-3FBF-412A-AF09-E282282E44DB}"/>
    <cellStyle name="Normal 3 5 2 2 2 5" xfId="40668" xr:uid="{8EB40375-85AF-458F-BBAC-97AFEC86FD06}"/>
    <cellStyle name="Normal 3 5 2 2 2 6" xfId="18175" xr:uid="{B9A0A1B0-A380-42B7-AC94-542D8F5710A4}"/>
    <cellStyle name="Normal 3 5 2 2 2 7" xfId="13331" xr:uid="{37503132-5102-4338-8B11-8A674E4B44BF}"/>
    <cellStyle name="Normal 3 5 2 2 3" xfId="8860" xr:uid="{AB263E8F-C19C-4CFB-9258-7CBB04BE07FB}"/>
    <cellStyle name="Normal 3 5 2 2 3 2" xfId="32393" xr:uid="{522B3532-827D-469C-9695-4848EA5E0020}"/>
    <cellStyle name="Normal 3 5 2 2 3 3" xfId="37223" xr:uid="{D51EDDD2-E2E0-4FB5-88F7-4D2D15A7FC3B}"/>
    <cellStyle name="Normal 3 5 2 2 3 4" xfId="42699" xr:uid="{E270D9FA-67DB-4D5A-B475-1C1996B8DEEA}"/>
    <cellStyle name="Normal 3 5 2 2 3 5" xfId="20196" xr:uid="{A882FECA-C374-449E-B7FE-5F5434A039F7}"/>
    <cellStyle name="Normal 3 5 2 2 3 6" xfId="15352" xr:uid="{FD09E81C-EA20-4CBE-96B4-AD3CB1C18D4A}"/>
    <cellStyle name="Normal 3 5 2 2 4" xfId="5171" xr:uid="{58A78094-C4A8-4A11-B6DD-55E003F4C049}"/>
    <cellStyle name="Normal 3 5 2 2 4 2" xfId="43945" xr:uid="{57B743F3-291D-4073-9AF7-301E32450851}"/>
    <cellStyle name="Normal 3 5 2 2 4 3" xfId="28713" xr:uid="{75AC09A6-4FA4-41B4-A2B1-E3BFD3EE3CFA}"/>
    <cellStyle name="Normal 3 5 2 2 4 4" xfId="11670" xr:uid="{F8AB71DC-43CE-412C-B39F-5CE12D0ED16D}"/>
    <cellStyle name="Normal 3 5 2 2 5" xfId="4009" xr:uid="{7FB30D04-E023-4F83-BC52-3CA849FA7608}"/>
    <cellStyle name="Normal 3 5 2 2 5 2" xfId="43363" xr:uid="{7CE01473-85CA-43A9-9E2F-75AE6FBC643B}"/>
    <cellStyle name="Normal 3 5 2 2 5 3" xfId="27554" xr:uid="{00CC0DF3-C35A-4529-9595-AA44346E40A8}"/>
    <cellStyle name="Normal 3 5 2 2 6" xfId="25768" xr:uid="{E3BEEE47-71FE-4E50-B70A-FB0E0E30F845}"/>
    <cellStyle name="Normal 3 5 2 2 7" xfId="21495" xr:uid="{6C0B19B6-DADB-4BC8-80E7-B63A5A019207}"/>
    <cellStyle name="Normal 3 5 2 2 8" xfId="33548" xr:uid="{D869F618-F309-481B-B82F-4D276C4CB7E6}"/>
    <cellStyle name="Normal 3 5 2 2 9" xfId="38880" xr:uid="{699696A4-7650-44BA-A73B-A448356EC199}"/>
    <cellStyle name="Normal 3 5 2 3" xfId="2693" xr:uid="{733B7C61-3348-4E06-8BEC-B9331E642D0C}"/>
    <cellStyle name="Normal 3 5 2 3 10" xfId="16895" xr:uid="{E93B83EF-CF4F-45DB-A9B2-FA4E57CEAD44}"/>
    <cellStyle name="Normal 3 5 2 3 11" xfId="10889" xr:uid="{A4A6E299-7D8C-418E-A713-2983589FE077}"/>
    <cellStyle name="Normal 3 5 2 3 2" xfId="7218" xr:uid="{529F46AF-0B3C-475B-B24B-FFE8C600E88D}"/>
    <cellStyle name="Normal 3 5 2 3 2 2" xfId="30751" xr:uid="{73337CB3-831B-4690-8E62-8EBCBB78FF8B}"/>
    <cellStyle name="Normal 3 5 2 3 2 3" xfId="35576" xr:uid="{732C405E-7501-4AFF-B457-366C75912C73}"/>
    <cellStyle name="Normal 3 5 2 3 2 4" xfId="41049" xr:uid="{F6B35CAA-D0F5-4909-A7F8-BE5521BC48CC}"/>
    <cellStyle name="Normal 3 5 2 3 2 5" xfId="18556" xr:uid="{688168BB-F554-4834-9C6B-A3CA112B2CC2}"/>
    <cellStyle name="Normal 3 5 2 3 2 6" xfId="13712" xr:uid="{3650F230-603E-4357-BB48-14076661EA87}"/>
    <cellStyle name="Normal 3 5 2 3 3" xfId="9241" xr:uid="{74EDE880-09C3-4D66-8C84-16282596CBC1}"/>
    <cellStyle name="Normal 3 5 2 3 3 2" xfId="32774" xr:uid="{AB22448C-AE8D-46FB-98A8-E93106DE1AED}"/>
    <cellStyle name="Normal 3 5 2 3 3 3" xfId="37604" xr:uid="{F340808D-A9B9-41D7-B0DE-C301525504B5}"/>
    <cellStyle name="Normal 3 5 2 3 3 4" xfId="43080" xr:uid="{76920C4D-D932-4E38-B247-686898990181}"/>
    <cellStyle name="Normal 3 5 2 3 3 5" xfId="20577" xr:uid="{1E843A21-3F1D-4EDD-8C1F-D6EBE0A3893C}"/>
    <cellStyle name="Normal 3 5 2 3 3 6" xfId="15733" xr:uid="{9D3171B5-7B0A-4CA0-8F92-4EBB55FD4395}"/>
    <cellStyle name="Normal 3 5 2 3 4" xfId="5552" xr:uid="{67FC6E06-6B68-4DB7-B649-28ED293FD7DB}"/>
    <cellStyle name="Normal 3 5 2 3 4 2" xfId="43842" xr:uid="{AFAF9AB2-F2B7-4E33-BE97-438480CE53FA}"/>
    <cellStyle name="Normal 3 5 2 3 4 3" xfId="29094" xr:uid="{2598E48C-25A0-4015-B1D8-079DFFA50E76}"/>
    <cellStyle name="Normal 3 5 2 3 4 4" xfId="12051" xr:uid="{492EA945-F7A4-432C-B350-2C55E83B7ED0}"/>
    <cellStyle name="Normal 3 5 2 3 5" xfId="4390" xr:uid="{E1E54CF1-8FF4-4D80-B1BE-40BAF725BFB9}"/>
    <cellStyle name="Normal 3 5 2 3 5 2" xfId="38380" xr:uid="{1DB9A223-AA60-4E2B-AE02-FFC6C7C500EF}"/>
    <cellStyle name="Normal 3 5 2 3 5 3" xfId="27935" xr:uid="{FA0B081E-D543-4149-AC08-FBE167672B9F}"/>
    <cellStyle name="Normal 3 5 2 3 6" xfId="26248" xr:uid="{8128D774-866D-4B76-9045-F856FF981806}"/>
    <cellStyle name="Normal 3 5 2 3 7" xfId="23718" xr:uid="{C689347E-DDF0-4D92-A4A6-4C1719C8B9CD}"/>
    <cellStyle name="Normal 3 5 2 3 8" xfId="33929" xr:uid="{C4FA30E6-D164-4273-849C-E02221093060}"/>
    <cellStyle name="Normal 3 5 2 3 9" xfId="39319" xr:uid="{C0446E8F-804C-4C0A-8BFA-9CEA8660D585}"/>
    <cellStyle name="Normal 3 5 2 4" xfId="1798" xr:uid="{510D272A-3F3D-414F-8CF4-24C4062A117E}"/>
    <cellStyle name="Normal 3 5 2 4 10" xfId="10127" xr:uid="{EAFA8FD4-5DF7-4B2E-B73F-D423BC1E3F49}"/>
    <cellStyle name="Normal 3 5 2 4 2" xfId="8479" xr:uid="{99A13FD8-1B90-458F-8A78-7D2A7312DEC9}"/>
    <cellStyle name="Normal 3 5 2 4 2 2" xfId="32012" xr:uid="{747FD355-27B3-41FE-89B4-505EF66A1109}"/>
    <cellStyle name="Normal 3 5 2 4 2 3" xfId="36842" xr:uid="{54A2DBB4-4106-450C-9660-E1E928FE7FD5}"/>
    <cellStyle name="Normal 3 5 2 4 2 4" xfId="42318" xr:uid="{DB834AFF-91E7-455D-BCBE-2FEBC861B452}"/>
    <cellStyle name="Normal 3 5 2 4 2 5" xfId="19815" xr:uid="{7129C6AC-745F-4466-A575-D15F2EFE4169}"/>
    <cellStyle name="Normal 3 5 2 4 2 6" xfId="14971" xr:uid="{0CE6EC67-249F-4F37-A307-D090EA8F3D2D}"/>
    <cellStyle name="Normal 3 5 2 4 3" xfId="5951" xr:uid="{2B66E3ED-52A5-45BB-87A5-07ED4432253C}"/>
    <cellStyle name="Normal 3 5 2 4 3 2" xfId="45638" xr:uid="{155232F7-972E-4E4F-A7D6-294AD6A80144}"/>
    <cellStyle name="Normal 3 5 2 4 3 3" xfId="29487" xr:uid="{D40DA642-CC39-46A4-BB16-16E8C9D0A641}"/>
    <cellStyle name="Normal 3 5 2 4 3 4" xfId="12448" xr:uid="{F6060603-4D91-493D-AEE2-95871C42696A}"/>
    <cellStyle name="Normal 3 5 2 4 4" xfId="3628" xr:uid="{4CB75EEF-AE52-4366-98FD-E12422B2F293}"/>
    <cellStyle name="Normal 3 5 2 4 4 2" xfId="45298" xr:uid="{7700A1C8-7911-436D-A74F-5EDBC4C377A1}"/>
    <cellStyle name="Normal 3 5 2 4 4 3" xfId="27173" xr:uid="{71650524-90D6-4CCD-A1F3-534132832A88}"/>
    <cellStyle name="Normal 3 5 2 4 5" xfId="25356" xr:uid="{C75A3F03-94A3-43EC-8A12-9004A7B17C50}"/>
    <cellStyle name="Normal 3 5 2 4 6" xfId="22955" xr:uid="{E05C798C-AD50-4074-8962-4C606E464392}"/>
    <cellStyle name="Normal 3 5 2 4 7" xfId="34313" xr:uid="{71F296D8-D489-49D3-B1B3-FFD4B36891E5}"/>
    <cellStyle name="Normal 3 5 2 4 8" xfId="39719" xr:uid="{228249F3-6757-4E4E-AB34-BA723FB03DD3}"/>
    <cellStyle name="Normal 3 5 2 4 9" xfId="17292" xr:uid="{2F9E59B4-F23F-4177-8C0E-A6D1522A62B7}"/>
    <cellStyle name="Normal 3 5 2 5" xfId="1201" xr:uid="{DA5A6F37-09FE-4068-B04B-27021550E129}"/>
    <cellStyle name="Normal 3 5 2 5 2" xfId="7997" xr:uid="{2F4637A3-6EE9-4A2C-9155-9C2DC45F4F3F}"/>
    <cellStyle name="Normal 3 5 2 5 2 2" xfId="31530" xr:uid="{1A3B8FF6-9577-4D94-A086-2FE9D5CFEEC4}"/>
    <cellStyle name="Normal 3 5 2 5 2 3" xfId="36360" xr:uid="{934859E8-C60A-456D-9203-43C703B077AE}"/>
    <cellStyle name="Normal 3 5 2 5 2 4" xfId="41836" xr:uid="{AEDD9700-0738-4BCD-B48E-EE3CB1117014}"/>
    <cellStyle name="Normal 3 5 2 5 2 5" xfId="19333" xr:uid="{2741FA87-9EFD-4521-BE32-FFCA0935D775}"/>
    <cellStyle name="Normal 3 5 2 5 2 6" xfId="14489" xr:uid="{CD31454F-C3EA-45D3-BDBB-CD34E5E3409F}"/>
    <cellStyle name="Normal 3 5 2 5 3" xfId="6342" xr:uid="{E37AB361-BC82-4145-A9AD-DFEA19F25E6A}"/>
    <cellStyle name="Normal 3 5 2 5 3 2" xfId="46022" xr:uid="{54A0059F-9421-4F8D-B882-1B17B6043FA2}"/>
    <cellStyle name="Normal 3 5 2 5 3 3" xfId="29878" xr:uid="{176B7774-8341-409C-AAA2-6C9ED2A0B0EC}"/>
    <cellStyle name="Normal 3 5 2 5 4" xfId="24759" xr:uid="{B0682091-7057-4272-B528-63BFD69A9946}"/>
    <cellStyle name="Normal 3 5 2 5 5" xfId="22471" xr:uid="{81B9AC89-961D-45BA-8784-9D4840DEB734}"/>
    <cellStyle name="Normal 3 5 2 5 6" xfId="34704" xr:uid="{30A47909-9CD3-4C30-8784-002FE1A373A0}"/>
    <cellStyle name="Normal 3 5 2 5 7" xfId="40114" xr:uid="{1891F978-4A10-4A00-85CC-0F486701C38E}"/>
    <cellStyle name="Normal 3 5 2 5 8" xfId="17683" xr:uid="{C03000C1-A7B2-4DC2-8E67-5788AA6DF293}"/>
    <cellStyle name="Normal 3 5 2 5 9" xfId="12839" xr:uid="{89523562-B2C0-4D58-8ABC-1D2739D40476}"/>
    <cellStyle name="Normal 3 5 2 6" xfId="7606" xr:uid="{D560C553-9168-4D27-96FA-4850CDC624A0}"/>
    <cellStyle name="Normal 3 5 2 6 2" xfId="31139" xr:uid="{9A34B9D2-D37A-44AF-BBA5-8E118D1EC0D4}"/>
    <cellStyle name="Normal 3 5 2 6 3" xfId="21987" xr:uid="{2C080B68-C693-4965-AF42-A1AAE87A507D}"/>
    <cellStyle name="Normal 3 5 2 6 4" xfId="35971" xr:uid="{6C127591-4E0D-40A5-B495-5EE2900931F3}"/>
    <cellStyle name="Normal 3 5 2 6 5" xfId="41447" xr:uid="{7122EC54-0E30-4CA7-8A8E-9010A1DDBE04}"/>
    <cellStyle name="Normal 3 5 2 6 6" xfId="18944" xr:uid="{15D8F92D-5C54-401D-A7CF-F13860AE851A}"/>
    <cellStyle name="Normal 3 5 2 6 7" xfId="14100" xr:uid="{3FFA7A6B-0A52-4A29-9DA7-A94210C43751}"/>
    <cellStyle name="Normal 3 5 2 7" xfId="4790" xr:uid="{19CB7F55-0497-4033-A67C-77284BAFB38F}"/>
    <cellStyle name="Normal 3 5 2 7 2" xfId="38033" xr:uid="{6D666491-8FF9-44A0-8132-C38CEE87F804}"/>
    <cellStyle name="Normal 3 5 2 7 3" xfId="28333" xr:uid="{295CD137-8B80-45A6-BEEA-BD954538ED3C}"/>
    <cellStyle name="Normal 3 5 2 7 4" xfId="11289" xr:uid="{04E91D44-2BB0-4DEA-A979-8025852893C6}"/>
    <cellStyle name="Normal 3 5 2 8" xfId="3144" xr:uid="{51223575-CA6F-4447-A6C4-41E97CBFABE6}"/>
    <cellStyle name="Normal 3 5 2 8 2" xfId="43973" xr:uid="{0807B49E-29AA-412A-ABCC-3CC3E4211794}"/>
    <cellStyle name="Normal 3 5 2 8 3" xfId="26693" xr:uid="{E49F9A85-074B-4D79-9961-4137E40B7668}"/>
    <cellStyle name="Normal 3 5 2 9" xfId="24240" xr:uid="{8D2DF589-D52F-4C5F-B0ED-DE11BADEFAC4}"/>
    <cellStyle name="Normal 3 5 3" xfId="409" xr:uid="{6FD950DA-40C0-4CCD-BC53-EBECB144C10C}"/>
    <cellStyle name="Normal 3 5 4" xfId="2211" xr:uid="{1E0B38C3-E733-4C51-9C3F-8ACC86E9E6CB}"/>
    <cellStyle name="Normal 3 5 4 10" xfId="16513" xr:uid="{ECD68871-DE1A-49BD-86B4-E399C779D940}"/>
    <cellStyle name="Normal 3 5 4 11" xfId="10507" xr:uid="{51807CCE-2130-41A1-B693-DEF86E1D3E81}"/>
    <cellStyle name="Normal 3 5 4 2" xfId="6835" xr:uid="{A75F7914-4B30-4176-9431-6BD6A1AC87EA}"/>
    <cellStyle name="Normal 3 5 4 2 2" xfId="30369" xr:uid="{D21A141F-E5ED-4573-91E6-A78B3F6D150E}"/>
    <cellStyle name="Normal 3 5 4 2 3" xfId="23335" xr:uid="{5C2230FE-7A72-4001-94A6-BE59A460EF43}"/>
    <cellStyle name="Normal 3 5 4 2 4" xfId="35194" xr:uid="{E915524E-E29F-4CBE-986D-1F9E6BE35B6E}"/>
    <cellStyle name="Normal 3 5 4 2 5" xfId="40667" xr:uid="{246F3101-EC63-4EED-871D-BB4643A3505D}"/>
    <cellStyle name="Normal 3 5 4 2 6" xfId="18174" xr:uid="{6D4B5415-D480-4B0E-ABD0-9B00C8003EE3}"/>
    <cellStyle name="Normal 3 5 4 2 7" xfId="13330" xr:uid="{8FFE5893-2194-483D-B11D-96916A8F9D0E}"/>
    <cellStyle name="Normal 3 5 4 3" xfId="8859" xr:uid="{2ADCF52F-F998-47B8-9F41-B29A42544868}"/>
    <cellStyle name="Normal 3 5 4 3 2" xfId="32392" xr:uid="{D1706EAA-2960-47EC-A37D-901EA7BC1FA5}"/>
    <cellStyle name="Normal 3 5 4 3 3" xfId="37222" xr:uid="{73CC06BE-AC5B-4F59-BDE5-C9DC0F09ECC2}"/>
    <cellStyle name="Normal 3 5 4 3 4" xfId="42698" xr:uid="{71B2691E-C4DD-4668-AF52-2680D7AB3E44}"/>
    <cellStyle name="Normal 3 5 4 3 5" xfId="20195" xr:uid="{4BD739C5-6689-4305-95C1-42ABD53C6039}"/>
    <cellStyle name="Normal 3 5 4 3 6" xfId="15351" xr:uid="{221C87D0-429C-40A4-AF81-A2DA477A8843}"/>
    <cellStyle name="Normal 3 5 4 4" xfId="5170" xr:uid="{17113AFF-5885-4F85-85F9-86A02DE91A0C}"/>
    <cellStyle name="Normal 3 5 4 4 2" xfId="45395" xr:uid="{A7FF30C3-E0DE-41FA-AB1E-EFEF126DEA78}"/>
    <cellStyle name="Normal 3 5 4 4 3" xfId="28712" xr:uid="{EC9462F9-A675-4D2A-83C1-19CFF6915A82}"/>
    <cellStyle name="Normal 3 5 4 4 4" xfId="11669" xr:uid="{F2BC46ED-8528-4378-93B3-7CA8DC1E1093}"/>
    <cellStyle name="Normal 3 5 4 5" xfId="4008" xr:uid="{3DAFBB83-B3C5-4A75-B539-9C1BE4799FF2}"/>
    <cellStyle name="Normal 3 5 4 5 2" xfId="45121" xr:uid="{0EC860F2-8F56-4328-BE3A-7255B577E10C}"/>
    <cellStyle name="Normal 3 5 4 5 3" xfId="27553" xr:uid="{35343FC2-1360-4961-B519-46A49393C511}"/>
    <cellStyle name="Normal 3 5 4 6" xfId="25767" xr:uid="{CE23795C-A25A-49A2-98D7-91180D7589F2}"/>
    <cellStyle name="Normal 3 5 4 7" xfId="21494" xr:uid="{76825D16-DFD8-426C-AA45-FE9355C042C1}"/>
    <cellStyle name="Normal 3 5 4 8" xfId="33547" xr:uid="{DD05CDBF-048C-4903-B867-6632C7A39BF9}"/>
    <cellStyle name="Normal 3 5 4 9" xfId="38879" xr:uid="{421446ED-5F1F-4749-915D-1037A8F14E2D}"/>
    <cellStyle name="Normal 3 5 5" xfId="2692" xr:uid="{BA61D11F-DEC8-4533-93B5-2E18FB856335}"/>
    <cellStyle name="Normal 3 5 5 10" xfId="16894" xr:uid="{C71F1AC9-C3C9-49C5-9155-914C30FA43CD}"/>
    <cellStyle name="Normal 3 5 5 11" xfId="10888" xr:uid="{BF171259-5A64-4607-A0CD-3AA24CD68A0B}"/>
    <cellStyle name="Normal 3 5 5 2" xfId="7217" xr:uid="{A601913F-ED6C-4BBC-A600-23CA59A1FCE5}"/>
    <cellStyle name="Normal 3 5 5 2 2" xfId="30750" xr:uid="{C4D429C6-3016-4FEF-8C0C-A53DA8ACE09C}"/>
    <cellStyle name="Normal 3 5 5 2 3" xfId="35575" xr:uid="{37EC59FD-1683-47CE-8D62-C8993D1505D0}"/>
    <cellStyle name="Normal 3 5 5 2 4" xfId="41048" xr:uid="{A3061989-CD96-41E0-9504-FCC19A0597F8}"/>
    <cellStyle name="Normal 3 5 5 2 5" xfId="18555" xr:uid="{4D49F1BA-49CB-4589-A357-B56165329E76}"/>
    <cellStyle name="Normal 3 5 5 2 6" xfId="13711" xr:uid="{395F30BC-570B-444E-8BA4-9EA0DCFC3658}"/>
    <cellStyle name="Normal 3 5 5 3" xfId="9240" xr:uid="{2971A076-0BB2-4A76-8EC5-423D68111B94}"/>
    <cellStyle name="Normal 3 5 5 3 2" xfId="32773" xr:uid="{1083D20E-ADB9-4023-A4CE-048FE7FDBB3C}"/>
    <cellStyle name="Normal 3 5 5 3 3" xfId="37603" xr:uid="{8BBA99B2-1904-48E7-B4D0-2A710518D912}"/>
    <cellStyle name="Normal 3 5 5 3 4" xfId="43079" xr:uid="{CB294621-3CE1-4B6E-8C72-1719DF936039}"/>
    <cellStyle name="Normal 3 5 5 3 5" xfId="20576" xr:uid="{ACE4AEA9-C580-41F4-BF41-668B393C437C}"/>
    <cellStyle name="Normal 3 5 5 3 6" xfId="15732" xr:uid="{BB3364E3-54C5-4EA3-B641-02BE12C0459F}"/>
    <cellStyle name="Normal 3 5 5 4" xfId="5551" xr:uid="{79BFD3AF-8735-45A5-8360-E7288C4B89E5}"/>
    <cellStyle name="Normal 3 5 5 4 2" xfId="45454" xr:uid="{8E87D072-16FB-43C3-8168-CE4E476451B1}"/>
    <cellStyle name="Normal 3 5 5 4 3" xfId="29093" xr:uid="{C6E0BBF0-CE97-4F2D-95FB-C1C4E0EC77EC}"/>
    <cellStyle name="Normal 3 5 5 4 4" xfId="12050" xr:uid="{38664AB1-204C-4095-8B19-F9562C044CA5}"/>
    <cellStyle name="Normal 3 5 5 5" xfId="4389" xr:uid="{D4EBA362-F201-4060-AD25-E8323714631F}"/>
    <cellStyle name="Normal 3 5 5 5 2" xfId="45221" xr:uid="{406AD419-E84E-4991-925E-1BBCBD390212}"/>
    <cellStyle name="Normal 3 5 5 5 3" xfId="27934" xr:uid="{2FB1065A-0804-4C1D-8437-C99EF9B73E4D}"/>
    <cellStyle name="Normal 3 5 5 6" xfId="26247" xr:uid="{AEE4AD66-4558-4207-993F-7681CF93EA6A}"/>
    <cellStyle name="Normal 3 5 5 7" xfId="23717" xr:uid="{34233AEF-F1FF-46E8-A2AA-F61B7A94E2B9}"/>
    <cellStyle name="Normal 3 5 5 8" xfId="33928" xr:uid="{19935C27-BB74-4BB4-87B6-ECCCE9FD3FE3}"/>
    <cellStyle name="Normal 3 5 5 9" xfId="39318" xr:uid="{6C5E54A2-2EC1-48DF-B415-B6F40F07CD61}"/>
    <cellStyle name="Normal 3 5 6" xfId="1797" xr:uid="{8F10CB26-BD0F-48AB-8580-4A9605E1CB28}"/>
    <cellStyle name="Normal 3 5 6 10" xfId="10126" xr:uid="{B5C73A02-4037-47F2-A4FA-CD0C424A556A}"/>
    <cellStyle name="Normal 3 5 6 2" xfId="8478" xr:uid="{DC4B95A5-A255-472C-9093-687AAA5480AB}"/>
    <cellStyle name="Normal 3 5 6 2 2" xfId="32011" xr:uid="{F05D157A-5B96-4B14-A1BA-C877C982D43F}"/>
    <cellStyle name="Normal 3 5 6 2 3" xfId="36841" xr:uid="{134FB867-1D65-4E45-BEF8-DF450DD1A3F8}"/>
    <cellStyle name="Normal 3 5 6 2 4" xfId="42317" xr:uid="{C3A63C92-F09C-4F59-B7B0-71B85820220D}"/>
    <cellStyle name="Normal 3 5 6 2 5" xfId="19814" xr:uid="{6808FF05-F11D-463C-BDB3-7E232616CC4B}"/>
    <cellStyle name="Normal 3 5 6 2 6" xfId="14970" xr:uid="{A45E7D7A-75B2-4031-9395-19BD85ED1349}"/>
    <cellStyle name="Normal 3 5 6 3" xfId="5950" xr:uid="{FF917293-A12F-4456-A6CD-5A1D66C8542C}"/>
    <cellStyle name="Normal 3 5 6 3 2" xfId="45637" xr:uid="{F856C855-F607-42E0-97C4-9D4C1090EA9D}"/>
    <cellStyle name="Normal 3 5 6 3 3" xfId="29486" xr:uid="{40441921-455F-40F1-9629-11B55B7B38DF}"/>
    <cellStyle name="Normal 3 5 6 3 4" xfId="12447" xr:uid="{28E223A9-F892-432A-8C0C-F9B22A94958F}"/>
    <cellStyle name="Normal 3 5 6 4" xfId="3627" xr:uid="{DE02D120-48EA-44E2-AF2B-DD480BF3C08B}"/>
    <cellStyle name="Normal 3 5 6 4 2" xfId="43780" xr:uid="{4545F1B5-4C2A-40DF-BE81-7A783C8E55C2}"/>
    <cellStyle name="Normal 3 5 6 4 3" xfId="27172" xr:uid="{494FB76A-EDA7-4257-8501-1B0F715B8E1C}"/>
    <cellStyle name="Normal 3 5 6 5" xfId="25355" xr:uid="{0BE6B1B2-A60C-4078-9955-F972A11460E7}"/>
    <cellStyle name="Normal 3 5 6 6" xfId="22954" xr:uid="{80630788-50A5-4B00-8B26-8F59F4B450DC}"/>
    <cellStyle name="Normal 3 5 6 7" xfId="34312" xr:uid="{752AAC0D-EECB-472D-9BC4-A95EFEDAF8B6}"/>
    <cellStyle name="Normal 3 5 6 8" xfId="39718" xr:uid="{D4393065-7287-4D5A-A71B-3E0CF14406B8}"/>
    <cellStyle name="Normal 3 5 6 9" xfId="17291" xr:uid="{C71F6AC3-88BE-40B3-B0B5-7F8802816F3D}"/>
    <cellStyle name="Normal 3 5 7" xfId="1200" xr:uid="{60CD2284-5BE8-4877-8D84-468402CC09EE}"/>
    <cellStyle name="Normal 3 5 7 2" xfId="7996" xr:uid="{99A4A2D1-1642-499F-96CF-12BD00ED1B41}"/>
    <cellStyle name="Normal 3 5 7 2 2" xfId="31529" xr:uid="{E2FE642B-AC8B-4709-9B9F-235B615478E1}"/>
    <cellStyle name="Normal 3 5 7 2 3" xfId="36359" xr:uid="{7D1AB2C3-A0C1-4385-9CB8-A6E7AC9612A1}"/>
    <cellStyle name="Normal 3 5 7 2 4" xfId="41835" xr:uid="{E1402204-DCBB-4DF5-B8CD-28B246E64A01}"/>
    <cellStyle name="Normal 3 5 7 2 5" xfId="19332" xr:uid="{7B44763E-03C4-43BA-B6D2-BF84CAFB9F06}"/>
    <cellStyle name="Normal 3 5 7 2 6" xfId="14488" xr:uid="{F11E7528-E000-4EDA-81EE-3D2236AD4CE5}"/>
    <cellStyle name="Normal 3 5 7 3" xfId="6341" xr:uid="{9FC665A1-6779-4032-B6B7-6BE1AA659243}"/>
    <cellStyle name="Normal 3 5 7 3 2" xfId="46021" xr:uid="{7FB255FB-409E-4031-B16A-6B18CF4CA6A0}"/>
    <cellStyle name="Normal 3 5 7 3 3" xfId="29877" xr:uid="{D4AD46A2-53FA-4BC0-90D9-EEFA9207F85D}"/>
    <cellStyle name="Normal 3 5 7 4" xfId="24758" xr:uid="{B22B7371-08BE-426B-82A9-BE413A7BFE32}"/>
    <cellStyle name="Normal 3 5 7 5" xfId="22470" xr:uid="{E06EB369-53CF-45B7-884C-0D36682E0C9C}"/>
    <cellStyle name="Normal 3 5 7 6" xfId="34703" xr:uid="{692E44A5-6648-45A1-8EAB-90BE3FA96AB2}"/>
    <cellStyle name="Normal 3 5 7 7" xfId="40113" xr:uid="{0697539E-1E1F-461E-9B15-C463A456445B}"/>
    <cellStyle name="Normal 3 5 7 8" xfId="17682" xr:uid="{FD4BF2D1-99AF-49BD-9EA2-9EF3780682B8}"/>
    <cellStyle name="Normal 3 5 7 9" xfId="12838" xr:uid="{B455B2F7-C22F-4411-81CB-96603E1FC383}"/>
    <cellStyle name="Normal 3 5 8" xfId="7605" xr:uid="{A9E4FB2B-E29E-450D-BFC2-FDC68FF593EA}"/>
    <cellStyle name="Normal 3 5 8 2" xfId="31138" xr:uid="{340B4D69-745F-46EB-B991-8A556884B52E}"/>
    <cellStyle name="Normal 3 5 8 3" xfId="21986" xr:uid="{3CA5E982-03A3-4C52-A5BC-4D42582BEFCC}"/>
    <cellStyle name="Normal 3 5 8 4" xfId="35970" xr:uid="{278B315A-E04F-429B-A82E-41BE2E8F6F3A}"/>
    <cellStyle name="Normal 3 5 8 5" xfId="41446" xr:uid="{A6BD1C91-2460-49E6-A8BA-E5BF8F52CA34}"/>
    <cellStyle name="Normal 3 5 8 6" xfId="18943" xr:uid="{0DC57880-D10D-4C32-A892-3A75A5FDD4CA}"/>
    <cellStyle name="Normal 3 5 8 7" xfId="14099" xr:uid="{CED285A3-B2F4-4048-BD3A-DAAE3E873A73}"/>
    <cellStyle name="Normal 3 5 9" xfId="4789" xr:uid="{4C287EF2-AA3C-41BB-BE29-89D5C525F4F7}"/>
    <cellStyle name="Normal 3 5 9 2" xfId="40490" xr:uid="{7016269B-E97D-4A4C-A50E-50F499869FF7}"/>
    <cellStyle name="Normal 3 5 9 3" xfId="28332" xr:uid="{A2E3D649-6AC0-48B9-9898-1FFDE8210F81}"/>
    <cellStyle name="Normal 3 5 9 4" xfId="11288" xr:uid="{617AE074-878D-41BE-8678-0E01BBD63279}"/>
    <cellStyle name="Normal 3 6" xfId="410" xr:uid="{3ADCAC8C-EC1D-47E8-9F3C-04BE1AE745C9}"/>
    <cellStyle name="Normal 3 6 2" xfId="2694" xr:uid="{EC73775E-DF24-49DD-B386-4627CCFA6A2E}"/>
    <cellStyle name="Normal 3 6 2 2" xfId="26249" xr:uid="{B5F420B8-35F2-4048-9B0F-1DA259170168}"/>
    <cellStyle name="Normal 3 6 3" xfId="1799" xr:uid="{1E5613CF-DC4C-4FBB-A657-686449415E05}"/>
    <cellStyle name="Normal 3 6 3 2" xfId="25357" xr:uid="{589CD91E-16F4-4603-9B1A-866ADD118268}"/>
    <cellStyle name="Normal 3 6 4" xfId="24241" xr:uid="{E2189E03-65F8-4501-815D-C6AD3835AA00}"/>
    <cellStyle name="Normal 3 7" xfId="2202" xr:uid="{452005EB-5FD0-46E1-BE51-415B74639DB5}"/>
    <cellStyle name="Normal 3 7 10" xfId="16504" xr:uid="{BEC025F1-6850-418B-9481-309DD1CAA22B}"/>
    <cellStyle name="Normal 3 7 11" xfId="10498" xr:uid="{E2384CD2-DCEC-4713-985E-2C30E59AB436}"/>
    <cellStyle name="Normal 3 7 2" xfId="6826" xr:uid="{2782556A-1549-4E55-9652-1D60AD36505F}"/>
    <cellStyle name="Normal 3 7 2 2" xfId="30360" xr:uid="{C499B00E-BB99-430C-B239-BBB45FD4D030}"/>
    <cellStyle name="Normal 3 7 2 3" xfId="35185" xr:uid="{450DBEDB-E8EC-4284-ABDB-5479B9146230}"/>
    <cellStyle name="Normal 3 7 2 4" xfId="40658" xr:uid="{286DFE79-C295-4E65-BB8E-F40A1A05C606}"/>
    <cellStyle name="Normal 3 7 2 5" xfId="18165" xr:uid="{D25C1998-4BB1-4FDC-A6AC-D2B56CA0D0E6}"/>
    <cellStyle name="Normal 3 7 2 6" xfId="13321" xr:uid="{4B50F589-068B-4A76-8621-118DFA81759F}"/>
    <cellStyle name="Normal 3 7 3" xfId="8850" xr:uid="{534700E9-DF30-41EC-9941-76CFF778DEB1}"/>
    <cellStyle name="Normal 3 7 3 2" xfId="32383" xr:uid="{48050999-9236-4B5E-9A9E-855AC81E25A0}"/>
    <cellStyle name="Normal 3 7 3 3" xfId="37213" xr:uid="{7B569487-144F-4415-BF6E-1B578FD8D928}"/>
    <cellStyle name="Normal 3 7 3 4" xfId="42689" xr:uid="{5E605565-BD5C-43D6-A83C-7B5E44EFC6DE}"/>
    <cellStyle name="Normal 3 7 3 5" xfId="20186" xr:uid="{2201089B-4320-4865-82EC-C61CCB176AB2}"/>
    <cellStyle name="Normal 3 7 3 6" xfId="15342" xr:uid="{4FC28DFC-CFFC-4818-8A57-68D0DFF81DE5}"/>
    <cellStyle name="Normal 3 7 4" xfId="5161" xr:uid="{926FC9F1-4408-4A93-878E-229002D470D5}"/>
    <cellStyle name="Normal 3 7 4 2" xfId="44678" xr:uid="{1F690CBF-496E-4BCC-B8F2-3D9E89B4FF77}"/>
    <cellStyle name="Normal 3 7 4 3" xfId="28703" xr:uid="{6F7D7379-8AA2-4A04-8C17-CBAB6CD0A8E2}"/>
    <cellStyle name="Normal 3 7 4 4" xfId="11660" xr:uid="{AC56ABBA-426E-47B4-96B5-55ED963168E4}"/>
    <cellStyle name="Normal 3 7 5" xfId="3999" xr:uid="{CA13535C-6838-4ACF-815B-3D54B98F0C8C}"/>
    <cellStyle name="Normal 3 7 5 2" xfId="43885" xr:uid="{45546512-6B7C-4D16-9A0F-88BF59736D12}"/>
    <cellStyle name="Normal 3 7 5 3" xfId="27544" xr:uid="{6DAD8A8F-D8C0-4341-B18B-27B67AC7BE79}"/>
    <cellStyle name="Normal 3 7 6" xfId="25758" xr:uid="{94836C95-F564-4550-8BDD-BF0E09F28BFD}"/>
    <cellStyle name="Normal 3 7 7" xfId="23326" xr:uid="{D129AE25-8D9D-47B9-9503-D0C4E80EF261}"/>
    <cellStyle name="Normal 3 7 8" xfId="33538" xr:uid="{8107BD94-4D16-4563-84C9-795F8002DC81}"/>
    <cellStyle name="Normal 3 7 9" xfId="38870" xr:uid="{7E6BDFDD-034F-470D-B747-35C6E255E922}"/>
    <cellStyle name="Normal 3 8" xfId="2681" xr:uid="{1D33142C-BC3F-4083-9A7F-E51C2624EA4D}"/>
    <cellStyle name="Normal 3 8 10" xfId="16884" xr:uid="{DAF8F686-D4AD-4324-806D-058794121224}"/>
    <cellStyle name="Normal 3 8 11" xfId="10878" xr:uid="{5E9AE448-4570-452D-A02A-1CB60B1BA20D}"/>
    <cellStyle name="Normal 3 8 2" xfId="7207" xr:uid="{7B2E4379-4470-4D2A-A3E0-A2E1CEF2E4D8}"/>
    <cellStyle name="Normal 3 8 2 2" xfId="30740" xr:uid="{6A038715-93AE-4C0C-9C64-C2C4997AE5F0}"/>
    <cellStyle name="Normal 3 8 2 3" xfId="35565" xr:uid="{C46CB5E5-9B8B-4947-A055-173B6213C658}"/>
    <cellStyle name="Normal 3 8 2 4" xfId="41038" xr:uid="{E115EFB9-1F5F-4041-ADDB-BA3F3B884EFF}"/>
    <cellStyle name="Normal 3 8 2 5" xfId="18545" xr:uid="{E4873805-31AE-4625-87EC-27CC28299E15}"/>
    <cellStyle name="Normal 3 8 2 6" xfId="13701" xr:uid="{6AE69ADF-7ADF-4DDA-8B6B-996E0DE9AEA2}"/>
    <cellStyle name="Normal 3 8 3" xfId="9230" xr:uid="{83AFECDE-CD8F-43F2-9AED-BE10588669AC}"/>
    <cellStyle name="Normal 3 8 3 2" xfId="32763" xr:uid="{7B1F202E-E203-413F-8AC1-FE59E22D2521}"/>
    <cellStyle name="Normal 3 8 3 3" xfId="37593" xr:uid="{81A40C7D-1BE2-47BD-941D-BBE9F38C7D97}"/>
    <cellStyle name="Normal 3 8 3 4" xfId="43069" xr:uid="{426A5EFF-7B75-404B-9EC1-ED1BB6F20CB7}"/>
    <cellStyle name="Normal 3 8 3 5" xfId="20566" xr:uid="{8E3F8644-1F43-4DAF-99A1-9F2DAF50DC4B}"/>
    <cellStyle name="Normal 3 8 3 6" xfId="15722" xr:uid="{16A20838-93AD-4335-B890-39F5CA7029E0}"/>
    <cellStyle name="Normal 3 8 4" xfId="5541" xr:uid="{945276BD-F78F-4989-A8F8-B6ECDC8E3783}"/>
    <cellStyle name="Normal 3 8 4 2" xfId="37942" xr:uid="{A77AC788-713E-4C9A-A15B-024BB76F779C}"/>
    <cellStyle name="Normal 3 8 4 3" xfId="29083" xr:uid="{39AA9954-3DC3-4A19-B09A-0FC89FD6C483}"/>
    <cellStyle name="Normal 3 8 4 4" xfId="12040" xr:uid="{B010B7C9-C1A7-41C5-BBEE-A9AD77BB9543}"/>
    <cellStyle name="Normal 3 8 5" xfId="4379" xr:uid="{33B2482D-BB35-4295-8EA1-5E94D9A98D21}"/>
    <cellStyle name="Normal 3 8 5 2" xfId="44334" xr:uid="{642DF54E-15F2-4AE2-9518-6A40298B9BF9}"/>
    <cellStyle name="Normal 3 8 5 3" xfId="27924" xr:uid="{8F72A24C-58A1-4F35-9E56-DBE9178FCCE7}"/>
    <cellStyle name="Normal 3 8 6" xfId="26236" xr:uid="{2F361D22-8B92-45AA-8C2B-F4930F6B6A7C}"/>
    <cellStyle name="Normal 3 8 7" xfId="23707" xr:uid="{A7A90888-046E-4620-8D92-5DAFF01EF0ED}"/>
    <cellStyle name="Normal 3 8 8" xfId="33918" xr:uid="{244E4828-F0B2-43F5-8A26-A165B72D1C74}"/>
    <cellStyle name="Normal 3 8 9" xfId="39308" xr:uid="{E26E2875-E2AD-415B-9EED-4AABC48619C1}"/>
    <cellStyle name="Normal 3 9" xfId="1785" xr:uid="{8E65F786-6999-4C23-A219-0219531B910E}"/>
    <cellStyle name="Normal 3 9 10" xfId="10115" xr:uid="{682A098F-911F-4C8B-8C63-4D007E24FC68}"/>
    <cellStyle name="Normal 3 9 2" xfId="8467" xr:uid="{C4031515-8E5A-4ED1-B07B-973E0C8B01EC}"/>
    <cellStyle name="Normal 3 9 2 2" xfId="32000" xr:uid="{9ABCA036-3F75-460E-8647-59F21D436F5C}"/>
    <cellStyle name="Normal 3 9 2 3" xfId="36830" xr:uid="{624354A5-17B2-4071-AE77-4C91A3DF70F9}"/>
    <cellStyle name="Normal 3 9 2 4" xfId="42306" xr:uid="{9E666B1B-38C9-4C45-9A7F-9B04F7EAADC2}"/>
    <cellStyle name="Normal 3 9 2 5" xfId="19803" xr:uid="{EA6FF699-33C7-4C76-B196-079E8AACD29F}"/>
    <cellStyle name="Normal 3 9 2 6" xfId="14959" xr:uid="{86F37F95-9966-48FC-AB56-86944F0AB51A}"/>
    <cellStyle name="Normal 3 9 3" xfId="5941" xr:uid="{5AB27686-CBAA-4A35-821C-838FF246D7FE}"/>
    <cellStyle name="Normal 3 9 3 2" xfId="45628" xr:uid="{C396F2B1-CD25-4DC0-BAA0-049BA07B1DBD}"/>
    <cellStyle name="Normal 3 9 3 3" xfId="29477" xr:uid="{63ECD12F-7795-422A-B889-C7432A1E0C7A}"/>
    <cellStyle name="Normal 3 9 3 4" xfId="12438" xr:uid="{94AF74E7-F613-4513-BC80-BA5339ADF767}"/>
    <cellStyle name="Normal 3 9 4" xfId="3616" xr:uid="{AABBA268-D155-4B66-8D30-FA17A3A8618E}"/>
    <cellStyle name="Normal 3 9 4 2" xfId="45055" xr:uid="{4B0D7963-3314-48CE-BA14-412D31F62CCB}"/>
    <cellStyle name="Normal 3 9 4 3" xfId="27161" xr:uid="{DACCF0B6-3110-4FC8-8FF0-F00581A98DFA}"/>
    <cellStyle name="Normal 3 9 5" xfId="25343" xr:uid="{19617C03-7428-4F4A-8B57-1646EC9E0CEF}"/>
    <cellStyle name="Normal 3 9 6" xfId="22943" xr:uid="{031BC546-0550-4F1F-AED3-AA6431CB22AA}"/>
    <cellStyle name="Normal 3 9 7" xfId="34303" xr:uid="{2EFB11C5-F868-4F00-9EB8-46139C43B2DB}"/>
    <cellStyle name="Normal 3 9 8" xfId="39709" xr:uid="{665E5EAE-D007-48ED-B043-26D546DF55F4}"/>
    <cellStyle name="Normal 3 9 9" xfId="17282" xr:uid="{F052BDEF-1391-467E-B88C-E84CF49ECF0C}"/>
    <cellStyle name="Normal 30 2" xfId="411" xr:uid="{0D454B9A-B4C1-4ECE-935C-9139FFBBB255}"/>
    <cellStyle name="Normal 30 2 10" xfId="21001" xr:uid="{634BA838-2E9D-461C-8947-924A8F4923BD}"/>
    <cellStyle name="Normal 30 2 11" xfId="33168" xr:uid="{043D7277-FC9C-46AF-B71F-3DA408E53FE4}"/>
    <cellStyle name="Normal 30 2 12" xfId="38113" xr:uid="{66F3C02C-0CC0-4944-89E5-9CE1125FA75A}"/>
    <cellStyle name="Normal 30 2 13" xfId="16134" xr:uid="{BF93B6D0-A809-4294-861C-8434F360FBA5}"/>
    <cellStyle name="Normal 30 2 14" xfId="9644" xr:uid="{7F451CE0-FFCB-4A32-88C4-CCF3F5A406D0}"/>
    <cellStyle name="Normal 30 2 2" xfId="2213" xr:uid="{71254700-BC0A-4AAC-B1E4-9C43BE721822}"/>
    <cellStyle name="Normal 30 2 2 10" xfId="16515" xr:uid="{D05C751C-7D82-451E-B06E-5973C02C40E3}"/>
    <cellStyle name="Normal 30 2 2 11" xfId="10509" xr:uid="{E73215C1-6A91-42AD-8A34-7CB066F64DCD}"/>
    <cellStyle name="Normal 30 2 2 2" xfId="6837" xr:uid="{E92DA0FD-5FC3-464B-A4E2-041E53CC5482}"/>
    <cellStyle name="Normal 30 2 2 2 2" xfId="30371" xr:uid="{0D3F7ACF-3EC1-4B24-B309-4CBCC5567D88}"/>
    <cellStyle name="Normal 30 2 2 2 3" xfId="23337" xr:uid="{9926B827-FD76-43A0-B7B6-362E1780CE3B}"/>
    <cellStyle name="Normal 30 2 2 2 4" xfId="35196" xr:uid="{44AAAD13-EA48-4C19-B4C0-E97F6CAFDBD4}"/>
    <cellStyle name="Normal 30 2 2 2 5" xfId="40669" xr:uid="{B6686B9F-319C-4B5A-8F85-99BE57F4E9C1}"/>
    <cellStyle name="Normal 30 2 2 2 6" xfId="18176" xr:uid="{A84FE170-49D6-4EB7-A6AB-F660D85AEBDF}"/>
    <cellStyle name="Normal 30 2 2 2 7" xfId="13332" xr:uid="{BDD3C7E3-A072-43BD-939D-D5DA66FB83A9}"/>
    <cellStyle name="Normal 30 2 2 3" xfId="8861" xr:uid="{52984A0D-0D0B-4E7F-95EA-FBDD5AEE3223}"/>
    <cellStyle name="Normal 30 2 2 3 2" xfId="32394" xr:uid="{2B219A81-D69C-4669-8D90-1938FB767119}"/>
    <cellStyle name="Normal 30 2 2 3 3" xfId="37224" xr:uid="{DD175B9F-E9EE-45CB-B77E-9BBE30364053}"/>
    <cellStyle name="Normal 30 2 2 3 4" xfId="42700" xr:uid="{BAC9E932-2DCC-49CC-AE3F-37E8F2E3B43C}"/>
    <cellStyle name="Normal 30 2 2 3 5" xfId="20197" xr:uid="{86FF8AF1-E306-44A7-BC2D-5CC1AE1BFD4C}"/>
    <cellStyle name="Normal 30 2 2 3 6" xfId="15353" xr:uid="{0E23E8E0-0108-4529-B809-78595C031E1A}"/>
    <cellStyle name="Normal 30 2 2 4" xfId="5172" xr:uid="{2D7AFE2C-D785-40DD-B1B5-DF7FEB78C478}"/>
    <cellStyle name="Normal 30 2 2 4 2" xfId="45363" xr:uid="{C0406A4D-6A43-4476-B372-321487ECA616}"/>
    <cellStyle name="Normal 30 2 2 4 3" xfId="28714" xr:uid="{510EBF0E-BF7B-46E7-954E-66C9CE5CFDF7}"/>
    <cellStyle name="Normal 30 2 2 4 4" xfId="11671" xr:uid="{0F8039A9-346F-423C-B8A4-798D50372052}"/>
    <cellStyle name="Normal 30 2 2 5" xfId="4010" xr:uid="{BEDA56B0-6152-4391-8323-B34D6761D7C7}"/>
    <cellStyle name="Normal 30 2 2 5 2" xfId="38736" xr:uid="{52361C7B-B9D4-4A85-B2A7-83928989C969}"/>
    <cellStyle name="Normal 30 2 2 5 3" xfId="27555" xr:uid="{9B22220A-9324-45C9-BED2-90E247F86AC0}"/>
    <cellStyle name="Normal 30 2 2 6" xfId="25769" xr:uid="{5A584943-514F-4FDA-B678-9F9F08D90C24}"/>
    <cellStyle name="Normal 30 2 2 7" xfId="21496" xr:uid="{A32495AC-4912-4DFD-921D-68BC763364C1}"/>
    <cellStyle name="Normal 30 2 2 8" xfId="33549" xr:uid="{A3D61E42-A8F8-4969-B31C-8147B8159E45}"/>
    <cellStyle name="Normal 30 2 2 9" xfId="38881" xr:uid="{F181A079-F052-4B98-AD80-AA334F70EB95}"/>
    <cellStyle name="Normal 30 2 3" xfId="2695" xr:uid="{7437F895-4262-4264-84D3-81823FBBA636}"/>
    <cellStyle name="Normal 30 2 3 10" xfId="16896" xr:uid="{3E2D216C-E63F-4043-A813-A64789DED3B3}"/>
    <cellStyle name="Normal 30 2 3 11" xfId="10890" xr:uid="{8CFD34E0-F6D5-410E-97A5-D123905CBE7B}"/>
    <cellStyle name="Normal 30 2 3 2" xfId="7219" xr:uid="{13F01131-C17A-4CC9-90F1-73CC3850FB2A}"/>
    <cellStyle name="Normal 30 2 3 2 2" xfId="30752" xr:uid="{BC891B48-5C06-40B2-B590-03C8EECD1D63}"/>
    <cellStyle name="Normal 30 2 3 2 3" xfId="35577" xr:uid="{45D79E9B-9BC1-49AC-8392-43ED4F5F387D}"/>
    <cellStyle name="Normal 30 2 3 2 4" xfId="41050" xr:uid="{D3554F94-B345-4A36-B84F-F38888829E6A}"/>
    <cellStyle name="Normal 30 2 3 2 5" xfId="18557" xr:uid="{F3B38C32-AAD8-48CF-A85D-FD5FF0A51615}"/>
    <cellStyle name="Normal 30 2 3 2 6" xfId="13713" xr:uid="{841B7A58-33A4-48D9-90F1-CDDE01AC501C}"/>
    <cellStyle name="Normal 30 2 3 3" xfId="9242" xr:uid="{A4112273-6C9D-4E91-A218-79424B297310}"/>
    <cellStyle name="Normal 30 2 3 3 2" xfId="32775" xr:uid="{83247CCE-A871-4B20-894E-7E38CC3528C1}"/>
    <cellStyle name="Normal 30 2 3 3 3" xfId="37605" xr:uid="{F9D953E6-133E-4698-A0E5-71EEF3429BAF}"/>
    <cellStyle name="Normal 30 2 3 3 4" xfId="43081" xr:uid="{54CACD7D-3DD7-46E8-875F-14F373880F72}"/>
    <cellStyle name="Normal 30 2 3 3 5" xfId="20578" xr:uid="{DB03D033-ED93-4531-8139-4EA2EBCBCF40}"/>
    <cellStyle name="Normal 30 2 3 3 6" xfId="15734" xr:uid="{B66AA800-05ED-4853-A646-EA4C239FE1BE}"/>
    <cellStyle name="Normal 30 2 3 4" xfId="5553" xr:uid="{A0151769-4944-42E8-81F8-A6B9D4CABB28}"/>
    <cellStyle name="Normal 30 2 3 4 2" xfId="38596" xr:uid="{0A1D0EB2-E8EC-4814-9EC4-C12BFA406100}"/>
    <cellStyle name="Normal 30 2 3 4 3" xfId="29095" xr:uid="{6EBDEED5-84F1-4B60-8631-E5FDB2BF7352}"/>
    <cellStyle name="Normal 30 2 3 4 4" xfId="12052" xr:uid="{11149A1E-8E4B-4904-A83F-BAB20BCE8242}"/>
    <cellStyle name="Normal 30 2 3 5" xfId="4391" xr:uid="{EC9DE4A6-DBA6-4ED9-868E-4DEA361BC2DE}"/>
    <cellStyle name="Normal 30 2 3 5 2" xfId="43610" xr:uid="{6D3FDBD4-BA73-4F78-91D6-D79A88E03245}"/>
    <cellStyle name="Normal 30 2 3 5 3" xfId="27936" xr:uid="{BDCA48EF-2372-4566-B0D2-BB5BB3795D17}"/>
    <cellStyle name="Normal 30 2 3 6" xfId="26250" xr:uid="{287E1045-40E4-449B-BE0A-D5D29C67A716}"/>
    <cellStyle name="Normal 30 2 3 7" xfId="23719" xr:uid="{8529BC91-438F-4DA8-93E5-89916FA93C13}"/>
    <cellStyle name="Normal 30 2 3 8" xfId="33930" xr:uid="{51149EC6-F480-4A88-99EB-E21E2B922100}"/>
    <cellStyle name="Normal 30 2 3 9" xfId="39320" xr:uid="{9E7B9ED3-B0B9-4A44-A605-C83B58B96D8C}"/>
    <cellStyle name="Normal 30 2 4" xfId="1800" xr:uid="{52D3E06D-8ADD-4EC1-B275-AE5D8CDA791E}"/>
    <cellStyle name="Normal 30 2 4 10" xfId="10128" xr:uid="{D17A751A-4AE8-45E5-93F2-DEC3D4CE3030}"/>
    <cellStyle name="Normal 30 2 4 2" xfId="8480" xr:uid="{ED09DE81-2075-4582-928F-387B53B68B54}"/>
    <cellStyle name="Normal 30 2 4 2 2" xfId="32013" xr:uid="{A5F7EDD9-8B55-400E-BCE7-39A6A22CB89F}"/>
    <cellStyle name="Normal 30 2 4 2 3" xfId="36843" xr:uid="{6D19C3B4-0C76-4761-B32B-1BC1D1AE4AC9}"/>
    <cellStyle name="Normal 30 2 4 2 4" xfId="42319" xr:uid="{05E6E8D7-DA37-40D1-95E7-F578765C7031}"/>
    <cellStyle name="Normal 30 2 4 2 5" xfId="19816" xr:uid="{018AF1AC-02D3-4FFC-B141-6E89700AB7E7}"/>
    <cellStyle name="Normal 30 2 4 2 6" xfId="14972" xr:uid="{0430DA05-533E-4E60-8EA0-A86576201853}"/>
    <cellStyle name="Normal 30 2 4 3" xfId="5952" xr:uid="{0A78C8C3-3804-4235-BE4A-3FCF1425E177}"/>
    <cellStyle name="Normal 30 2 4 3 2" xfId="45639" xr:uid="{463CA429-93FF-4DED-8073-A1C917DECE1E}"/>
    <cellStyle name="Normal 30 2 4 3 3" xfId="29488" xr:uid="{8518A81B-BF5C-4CF3-89BD-FE0AE3D4660C}"/>
    <cellStyle name="Normal 30 2 4 3 4" xfId="12449" xr:uid="{B0300C60-F7F9-4479-96AC-823450E8FA2E}"/>
    <cellStyle name="Normal 30 2 4 4" xfId="3629" xr:uid="{44D6711B-CEF4-4B6D-A527-524557B8017D}"/>
    <cellStyle name="Normal 30 2 4 4 2" xfId="43741" xr:uid="{04095418-ACD4-4CE2-A1CB-6FACEF57C375}"/>
    <cellStyle name="Normal 30 2 4 4 3" xfId="27174" xr:uid="{C1D709EA-E2BD-418D-9CCC-2E41B0893AB7}"/>
    <cellStyle name="Normal 30 2 4 5" xfId="25358" xr:uid="{7A1B984F-8FE9-4F1C-AB97-631CD632A252}"/>
    <cellStyle name="Normal 30 2 4 6" xfId="22956" xr:uid="{2ED83147-695A-4370-82A7-8F6A0BCC6EC5}"/>
    <cellStyle name="Normal 30 2 4 7" xfId="34314" xr:uid="{84B5EEBE-F2D9-4BBD-B673-F2ECEF4F6F78}"/>
    <cellStyle name="Normal 30 2 4 8" xfId="39720" xr:uid="{6D7556AE-E350-4E1D-9AD6-2F0F2247F069}"/>
    <cellStyle name="Normal 30 2 4 9" xfId="17293" xr:uid="{8C87F1F3-1C53-4EFA-8605-B8B3B4B4102C}"/>
    <cellStyle name="Normal 30 2 5" xfId="1202" xr:uid="{1C0D56B3-EF7E-4590-98C0-21C08BA5C164}"/>
    <cellStyle name="Normal 30 2 5 2" xfId="7998" xr:uid="{2C1A8B2C-8D39-4085-81A7-B919F4F09D53}"/>
    <cellStyle name="Normal 30 2 5 2 2" xfId="31531" xr:uid="{60268F4B-3227-4A4B-9786-9F9DF3BEC4EF}"/>
    <cellStyle name="Normal 30 2 5 2 3" xfId="36361" xr:uid="{AB5A3039-D3A8-4D5F-AFB4-A3F3DEA6AD4F}"/>
    <cellStyle name="Normal 30 2 5 2 4" xfId="41837" xr:uid="{A9A79144-388E-4C71-A925-3B11D9DD0DA9}"/>
    <cellStyle name="Normal 30 2 5 2 5" xfId="19334" xr:uid="{9BBA3143-7F4B-401F-BED7-95319BCED28D}"/>
    <cellStyle name="Normal 30 2 5 2 6" xfId="14490" xr:uid="{DFBE87CB-BB76-4DBD-A748-B3BE73656D43}"/>
    <cellStyle name="Normal 30 2 5 3" xfId="6343" xr:uid="{C339B8EC-8BE4-4B1D-9A9C-023CC6BB9B03}"/>
    <cellStyle name="Normal 30 2 5 3 2" xfId="46023" xr:uid="{7FCDFCEA-F213-4DE5-9373-F69504DB1BD5}"/>
    <cellStyle name="Normal 30 2 5 3 3" xfId="29879" xr:uid="{AD9975E9-AFCA-4DBA-933C-D8E22BABA703}"/>
    <cellStyle name="Normal 30 2 5 4" xfId="24760" xr:uid="{45388C55-FEB1-49D0-B883-F58A6AEBF8EF}"/>
    <cellStyle name="Normal 30 2 5 5" xfId="22472" xr:uid="{6CD8304A-34CD-4415-8772-4A9A74DCC392}"/>
    <cellStyle name="Normal 30 2 5 6" xfId="34705" xr:uid="{5F67C6C6-175F-40B5-A971-A2CA17D273F7}"/>
    <cellStyle name="Normal 30 2 5 7" xfId="40115" xr:uid="{F099116F-0AF6-4C5D-BFAF-313DE57A745B}"/>
    <cellStyle name="Normal 30 2 5 8" xfId="17684" xr:uid="{E877B545-6A2A-4365-8900-7184756A08C3}"/>
    <cellStyle name="Normal 30 2 5 9" xfId="12840" xr:uid="{95267280-A7E3-44CA-B973-8A0CD461E61A}"/>
    <cellStyle name="Normal 30 2 6" xfId="7607" xr:uid="{CB415407-587C-4240-83DA-F8E5D149C94A}"/>
    <cellStyle name="Normal 30 2 6 2" xfId="31140" xr:uid="{F8BCC655-8EB2-4A4F-A622-D2253377319F}"/>
    <cellStyle name="Normal 30 2 6 3" xfId="21988" xr:uid="{799AAEDB-6E1A-441F-ACD0-FD247167C06D}"/>
    <cellStyle name="Normal 30 2 6 4" xfId="35972" xr:uid="{DEB8BE04-E68E-4B4B-8904-40D3816850AA}"/>
    <cellStyle name="Normal 30 2 6 5" xfId="41448" xr:uid="{6E1B6A53-5C43-45AE-BCD5-DA9C96EAC3B5}"/>
    <cellStyle name="Normal 30 2 6 6" xfId="18945" xr:uid="{ECB95CB2-BC27-445A-8265-B848EC8C25D3}"/>
    <cellStyle name="Normal 30 2 6 7" xfId="14101" xr:uid="{91B63F51-8138-4A41-A7DE-E879283F917F}"/>
    <cellStyle name="Normal 30 2 7" xfId="4791" xr:uid="{7AE788EF-CF75-4FF4-BC13-1264EE87229C}"/>
    <cellStyle name="Normal 30 2 7 2" xfId="44179" xr:uid="{396BB62B-13CC-4CE3-9B51-FFAD9B2290C4}"/>
    <cellStyle name="Normal 30 2 7 3" xfId="28334" xr:uid="{FFEE9FFD-4E1B-409E-B186-A700BA20B65A}"/>
    <cellStyle name="Normal 30 2 7 4" xfId="11290" xr:uid="{5E6C78DF-8FBF-43D6-8954-D4E609CCB9A9}"/>
    <cellStyle name="Normal 30 2 8" xfId="3145" xr:uid="{5C92B288-306F-4465-BECD-84D65B6F7E0C}"/>
    <cellStyle name="Normal 30 2 8 2" xfId="44810" xr:uid="{542C6AC1-4184-4D23-83A7-5D43E74EC47A}"/>
    <cellStyle name="Normal 30 2 8 3" xfId="26694" xr:uid="{85D42C23-FB1E-4CDE-95AB-700FF5446FDE}"/>
    <cellStyle name="Normal 30 2 9" xfId="24242" xr:uid="{88E73B20-0F87-479F-810C-EE26C1614AFF}"/>
    <cellStyle name="Normal 30 3" xfId="412" xr:uid="{6ACF0DD4-00F5-49D3-AD8B-F346B606A7FD}"/>
    <cellStyle name="Normal 30 3 10" xfId="21002" xr:uid="{774C1AFD-2297-4019-9596-F77E866C3B21}"/>
    <cellStyle name="Normal 30 3 11" xfId="33169" xr:uid="{0E2E32C3-15CC-4CD7-9E04-781D913150A4}"/>
    <cellStyle name="Normal 30 3 12" xfId="38114" xr:uid="{CE31B47A-E4F5-4A5F-A34D-ACDA9CECA9BE}"/>
    <cellStyle name="Normal 30 3 13" xfId="16135" xr:uid="{D9AEDA0E-E4F6-4D65-B779-7F1350F63E4F}"/>
    <cellStyle name="Normal 30 3 14" xfId="9645" xr:uid="{9CD58334-598B-4EA4-B968-DA3A582C4FE3}"/>
    <cellStyle name="Normal 30 3 2" xfId="2214" xr:uid="{A6D79864-8FA4-467D-9F0F-0412EB5A79D3}"/>
    <cellStyle name="Normal 30 3 2 10" xfId="16516" xr:uid="{62E0BDD7-0183-4D07-9081-FACD3D8CF938}"/>
    <cellStyle name="Normal 30 3 2 11" xfId="10510" xr:uid="{B613567C-011E-41B8-A6B0-E752CC245FFB}"/>
    <cellStyle name="Normal 30 3 2 2" xfId="6838" xr:uid="{1A32085A-0198-4405-83E9-59C649EF4FAB}"/>
    <cellStyle name="Normal 30 3 2 2 2" xfId="30372" xr:uid="{72FF2D93-BD69-438D-B92D-CEA2CBAF36F2}"/>
    <cellStyle name="Normal 30 3 2 2 3" xfId="23338" xr:uid="{0A71921E-C573-4AE9-B310-9477BA0B4CC8}"/>
    <cellStyle name="Normal 30 3 2 2 4" xfId="35197" xr:uid="{670296EB-84E6-4326-BDF5-6D1C2471331B}"/>
    <cellStyle name="Normal 30 3 2 2 5" xfId="40670" xr:uid="{BBA01529-4189-4CE7-A891-42A2CF1EE508}"/>
    <cellStyle name="Normal 30 3 2 2 6" xfId="18177" xr:uid="{6A9EBDCC-4874-4021-A253-7B3206EA7F64}"/>
    <cellStyle name="Normal 30 3 2 2 7" xfId="13333" xr:uid="{2CB74C21-EDE3-4303-9905-7368B1053A6B}"/>
    <cellStyle name="Normal 30 3 2 3" xfId="8862" xr:uid="{5A92EFA5-6BB4-4A66-B60C-97E5F5849988}"/>
    <cellStyle name="Normal 30 3 2 3 2" xfId="32395" xr:uid="{4AA36466-D45C-4F7D-A165-D10CD5F6CE98}"/>
    <cellStyle name="Normal 30 3 2 3 3" xfId="37225" xr:uid="{3A64EACA-FAAE-4757-806F-A660DC6E4112}"/>
    <cellStyle name="Normal 30 3 2 3 4" xfId="42701" xr:uid="{54C579ED-5AE7-4F6F-9A35-3DC90D9A0719}"/>
    <cellStyle name="Normal 30 3 2 3 5" xfId="20198" xr:uid="{B42FF78A-480F-41F4-B697-A4287BF1E803}"/>
    <cellStyle name="Normal 30 3 2 3 6" xfId="15354" xr:uid="{EA66C4DE-C0DD-4CAD-BCB2-1D542FA7A93A}"/>
    <cellStyle name="Normal 30 3 2 4" xfId="5173" xr:uid="{27D08C95-9DA5-4E3B-ADE4-B05FC1A39DD9}"/>
    <cellStyle name="Normal 30 3 2 4 2" xfId="38392" xr:uid="{2058BD99-8869-4E23-9EC7-3260E28A04C0}"/>
    <cellStyle name="Normal 30 3 2 4 3" xfId="28715" xr:uid="{7D0AC333-A097-4606-BEE8-A85A7057B3BF}"/>
    <cellStyle name="Normal 30 3 2 4 4" xfId="11672" xr:uid="{AF8629BE-1461-4601-8564-531F21674BC0}"/>
    <cellStyle name="Normal 30 3 2 5" xfId="4011" xr:uid="{EC58DD25-63F9-403C-9C8A-5FE73EB3EB02}"/>
    <cellStyle name="Normal 30 3 2 5 2" xfId="38746" xr:uid="{D0277139-9F5E-4B65-9850-07A173B50CE6}"/>
    <cellStyle name="Normal 30 3 2 5 3" xfId="27556" xr:uid="{D8DA3848-C75B-416A-93A2-BCBDA551C875}"/>
    <cellStyle name="Normal 30 3 2 6" xfId="25770" xr:uid="{95D77EA4-7085-4C58-89DB-9E85E72DA110}"/>
    <cellStyle name="Normal 30 3 2 7" xfId="21497" xr:uid="{F93E979B-4F1E-4F2A-9140-A86439EFE5BC}"/>
    <cellStyle name="Normal 30 3 2 8" xfId="33550" xr:uid="{EC9713BD-3299-4B0E-B10D-A64D789CEDBC}"/>
    <cellStyle name="Normal 30 3 2 9" xfId="38882" xr:uid="{EC302EB0-28D9-4F98-A39C-1B002BD18836}"/>
    <cellStyle name="Normal 30 3 3" xfId="2696" xr:uid="{83748451-FC48-4B25-BE83-E82A46F3AD21}"/>
    <cellStyle name="Normal 30 3 3 10" xfId="16897" xr:uid="{CD44F729-3BBB-47EF-B66B-DB4C4EEE0F12}"/>
    <cellStyle name="Normal 30 3 3 11" xfId="10891" xr:uid="{2119282E-2F60-4BE5-AF5A-4254CBD7D4A3}"/>
    <cellStyle name="Normal 30 3 3 2" xfId="7220" xr:uid="{7A1416D6-A19D-48DA-B30F-A77CA8F1C953}"/>
    <cellStyle name="Normal 30 3 3 2 2" xfId="30753" xr:uid="{3C6AA9A9-B3E2-4259-ACDD-19FC21245241}"/>
    <cellStyle name="Normal 30 3 3 2 3" xfId="35578" xr:uid="{C4725166-9307-487A-B927-A6BFC760BEDD}"/>
    <cellStyle name="Normal 30 3 3 2 4" xfId="41051" xr:uid="{003E63ED-A342-400B-9205-3BCF79503DC5}"/>
    <cellStyle name="Normal 30 3 3 2 5" xfId="18558" xr:uid="{69E51BAD-7DE5-4DB1-B2B8-94181CEA3CDB}"/>
    <cellStyle name="Normal 30 3 3 2 6" xfId="13714" xr:uid="{2BAAD399-534F-4058-A222-82685ABF5941}"/>
    <cellStyle name="Normal 30 3 3 3" xfId="9243" xr:uid="{D86589D1-269B-4C01-B9BD-BB096B2B3B64}"/>
    <cellStyle name="Normal 30 3 3 3 2" xfId="32776" xr:uid="{0A27A5E7-CDEE-41D6-AD60-F747BD663D51}"/>
    <cellStyle name="Normal 30 3 3 3 3" xfId="37606" xr:uid="{845E0EC7-3485-4053-8CC0-019A7911604A}"/>
    <cellStyle name="Normal 30 3 3 3 4" xfId="43082" xr:uid="{B01B90FD-BD52-4E65-8B25-CE7518AC24FE}"/>
    <cellStyle name="Normal 30 3 3 3 5" xfId="20579" xr:uid="{9718A24C-FE1C-4505-90AD-95C8BF8D564D}"/>
    <cellStyle name="Normal 30 3 3 3 6" xfId="15735" xr:uid="{7881788E-9A51-467B-B179-EB9644D16B17}"/>
    <cellStyle name="Normal 30 3 3 4" xfId="5554" xr:uid="{F9933105-406A-4513-8101-A865ACB803CC}"/>
    <cellStyle name="Normal 30 3 3 4 2" xfId="44357" xr:uid="{9301CDBE-91F5-4BE3-BB08-3B840400AE60}"/>
    <cellStyle name="Normal 30 3 3 4 3" xfId="29096" xr:uid="{992BF04F-3D91-420D-A9A3-1ABB83C26422}"/>
    <cellStyle name="Normal 30 3 3 4 4" xfId="12053" xr:uid="{85C0C8D7-E144-410C-8ADC-D2D1D79D5188}"/>
    <cellStyle name="Normal 30 3 3 5" xfId="4392" xr:uid="{EF08E60D-860D-4264-93BA-D6AD0F2786C2}"/>
    <cellStyle name="Normal 30 3 3 5 2" xfId="45308" xr:uid="{5024C695-9181-40D8-A714-4A62A2DB9B4C}"/>
    <cellStyle name="Normal 30 3 3 5 3" xfId="27937" xr:uid="{B5E09682-911E-4B77-8E3F-F3345D398A3A}"/>
    <cellStyle name="Normal 30 3 3 6" xfId="26251" xr:uid="{C48F93A6-0539-4A99-91DB-1FA41F65D4F2}"/>
    <cellStyle name="Normal 30 3 3 7" xfId="23720" xr:uid="{68B45DCA-45AE-4109-9BA9-7755B72D6986}"/>
    <cellStyle name="Normal 30 3 3 8" xfId="33931" xr:uid="{5F7B1E82-9A8D-4770-ACF3-E0C86D303A6D}"/>
    <cellStyle name="Normal 30 3 3 9" xfId="39321" xr:uid="{626E5BE6-7BF3-47F5-B7B4-F70123BE3AA9}"/>
    <cellStyle name="Normal 30 3 4" xfId="1801" xr:uid="{CCA8403B-60A0-475E-84AD-AB96DA905418}"/>
    <cellStyle name="Normal 30 3 4 10" xfId="10129" xr:uid="{595C16B4-C7EB-42F9-850A-5609F31EA0A3}"/>
    <cellStyle name="Normal 30 3 4 2" xfId="8481" xr:uid="{7CF48058-CF0E-4C55-8C9D-DDFFEEE745DF}"/>
    <cellStyle name="Normal 30 3 4 2 2" xfId="32014" xr:uid="{6E178E52-4F87-41DD-BD3D-C8FE335BC23A}"/>
    <cellStyle name="Normal 30 3 4 2 3" xfId="36844" xr:uid="{4578BD1F-0CD6-4E5D-A5DC-0A495ADC54AE}"/>
    <cellStyle name="Normal 30 3 4 2 4" xfId="42320" xr:uid="{B05EB240-AE83-4304-9D62-5AD664FA7893}"/>
    <cellStyle name="Normal 30 3 4 2 5" xfId="19817" xr:uid="{B6B439D6-7ABC-49C2-8239-80916F1D6195}"/>
    <cellStyle name="Normal 30 3 4 2 6" xfId="14973" xr:uid="{59101D2D-E287-4B53-9E2E-A4316A458E5E}"/>
    <cellStyle name="Normal 30 3 4 3" xfId="5953" xr:uid="{9EC48605-F24E-4D93-9866-7E11739A3168}"/>
    <cellStyle name="Normal 30 3 4 3 2" xfId="45640" xr:uid="{9D51614B-120A-4FB2-8053-BBBB932A1661}"/>
    <cellStyle name="Normal 30 3 4 3 3" xfId="29489" xr:uid="{878B4531-55B8-401D-81B0-70B28B802D88}"/>
    <cellStyle name="Normal 30 3 4 3 4" xfId="12450" xr:uid="{5AC119D9-0BC3-4C7E-A8E0-04C59E222247}"/>
    <cellStyle name="Normal 30 3 4 4" xfId="3630" xr:uid="{29A7C068-2006-47CD-981F-C6169547291D}"/>
    <cellStyle name="Normal 30 3 4 4 2" xfId="45182" xr:uid="{7FF770D8-4D71-427A-AE62-6CC0E731AF0E}"/>
    <cellStyle name="Normal 30 3 4 4 3" xfId="27175" xr:uid="{2C17E347-C1C7-4915-A4DD-87E81AE2899F}"/>
    <cellStyle name="Normal 30 3 4 5" xfId="25359" xr:uid="{7B8DF843-A400-440F-B380-4A325D31B619}"/>
    <cellStyle name="Normal 30 3 4 6" xfId="22957" xr:uid="{5E4782C9-2FCF-467F-9B0F-94E0400851C5}"/>
    <cellStyle name="Normal 30 3 4 7" xfId="34315" xr:uid="{2957C175-6412-4CB7-A698-60C3CF865813}"/>
    <cellStyle name="Normal 30 3 4 8" xfId="39721" xr:uid="{2A273C53-F4A3-452C-BB3F-C0D036AD90D9}"/>
    <cellStyle name="Normal 30 3 4 9" xfId="17294" xr:uid="{84C085B2-2E0F-435F-81EF-3C25FCD12B23}"/>
    <cellStyle name="Normal 30 3 5" xfId="1203" xr:uid="{DC5089DC-C396-4B7B-A071-C4E195B7C719}"/>
    <cellStyle name="Normal 30 3 5 2" xfId="7999" xr:uid="{FF4C403D-7EAB-4A9C-8A41-6535CFA47F95}"/>
    <cellStyle name="Normal 30 3 5 2 2" xfId="31532" xr:uid="{8F97D7AD-E200-4371-81AD-4AE466945C1B}"/>
    <cellStyle name="Normal 30 3 5 2 3" xfId="36362" xr:uid="{7638CF9B-C502-4937-8DB7-4DE8FB4967F7}"/>
    <cellStyle name="Normal 30 3 5 2 4" xfId="41838" xr:uid="{0AC7D9F4-12CD-47C2-836D-835A436664FB}"/>
    <cellStyle name="Normal 30 3 5 2 5" xfId="19335" xr:uid="{80A89D36-ED0D-4B3C-89B6-33706771F439}"/>
    <cellStyle name="Normal 30 3 5 2 6" xfId="14491" xr:uid="{1836B9A4-CE46-44FC-B39F-CAEAE8374DF4}"/>
    <cellStyle name="Normal 30 3 5 3" xfId="6344" xr:uid="{1DD93E6D-EE4A-404C-A22D-322F9209493C}"/>
    <cellStyle name="Normal 30 3 5 3 2" xfId="46024" xr:uid="{B031494D-1A0C-430B-A4CD-3E4D2A18CD8E}"/>
    <cellStyle name="Normal 30 3 5 3 3" xfId="29880" xr:uid="{37009739-6821-4020-9D7A-E05821074627}"/>
    <cellStyle name="Normal 30 3 5 4" xfId="24761" xr:uid="{404D3CE1-5C16-461D-BD2F-C00B8C54DBC1}"/>
    <cellStyle name="Normal 30 3 5 5" xfId="22473" xr:uid="{BA81821D-BB9A-422F-AB04-81FA9973FBCE}"/>
    <cellStyle name="Normal 30 3 5 6" xfId="34706" xr:uid="{E3CDB7F9-2EED-4B6A-8C94-DE0CC987A3D1}"/>
    <cellStyle name="Normal 30 3 5 7" xfId="40116" xr:uid="{E8E4600D-207E-49B1-908E-A4775A7224F6}"/>
    <cellStyle name="Normal 30 3 5 8" xfId="17685" xr:uid="{D5E996FA-E039-48ED-8325-25A26CCEB89E}"/>
    <cellStyle name="Normal 30 3 5 9" xfId="12841" xr:uid="{4B0C68E0-E353-400A-8E09-29795A2D431F}"/>
    <cellStyle name="Normal 30 3 6" xfId="7608" xr:uid="{50322E18-9550-40B4-A68B-D6F6E3C427A4}"/>
    <cellStyle name="Normal 30 3 6 2" xfId="31141" xr:uid="{643D8B1C-2645-471F-87C1-889A82BC725D}"/>
    <cellStyle name="Normal 30 3 6 3" xfId="21989" xr:uid="{FEB38EC9-3666-4CD2-8B05-0F9CBB143227}"/>
    <cellStyle name="Normal 30 3 6 4" xfId="35973" xr:uid="{F7F5426E-1FF7-4734-9FD9-B5763A70B4E2}"/>
    <cellStyle name="Normal 30 3 6 5" xfId="41449" xr:uid="{87E00BCE-0A75-498F-BA3C-86405C5E27AA}"/>
    <cellStyle name="Normal 30 3 6 6" xfId="18946" xr:uid="{B6C29148-8DAE-4EBD-AC24-3C1DC759EC7B}"/>
    <cellStyle name="Normal 30 3 6 7" xfId="14102" xr:uid="{8FB52D83-C86D-4913-A3E4-3695501B6E85}"/>
    <cellStyle name="Normal 30 3 7" xfId="4792" xr:uid="{EA85581E-FB4F-4EB6-A4E0-F425BB2BB1A1}"/>
    <cellStyle name="Normal 30 3 7 2" xfId="45391" xr:uid="{AA77B913-0FFA-4174-99A0-334A021EA0D9}"/>
    <cellStyle name="Normal 30 3 7 3" xfId="28335" xr:uid="{00ABA35C-2C3F-47C3-B077-0276B620081A}"/>
    <cellStyle name="Normal 30 3 7 4" xfId="11291" xr:uid="{8A5F0297-CBB3-40E2-8A2F-4ECA2BBBC483}"/>
    <cellStyle name="Normal 30 3 8" xfId="3146" xr:uid="{EA712427-A564-4C56-B9E1-EF2654DBF0CD}"/>
    <cellStyle name="Normal 30 3 8 2" xfId="44944" xr:uid="{2AEC63D5-3C7E-4E3B-AD3F-E0F12328453B}"/>
    <cellStyle name="Normal 30 3 8 3" xfId="26695" xr:uid="{235B1509-0685-4EB2-839E-C63406F40387}"/>
    <cellStyle name="Normal 30 3 9" xfId="24243" xr:uid="{1CE7FA84-40E6-4148-9B89-69EDDC22FEBE}"/>
    <cellStyle name="Normal 31 2" xfId="413" xr:uid="{5653B337-6D3A-48C0-950D-80E3041022AD}"/>
    <cellStyle name="Normal 31 2 10" xfId="21003" xr:uid="{A41F5189-D09C-458F-BE97-2C268B803606}"/>
    <cellStyle name="Normal 31 2 11" xfId="33170" xr:uid="{FE7E062B-38BB-458C-A9B6-BC488EC83290}"/>
    <cellStyle name="Normal 31 2 12" xfId="38115" xr:uid="{5866AC1E-6558-4C5E-9C1A-7FE8F69397DA}"/>
    <cellStyle name="Normal 31 2 13" xfId="16136" xr:uid="{1059171A-4407-4037-8DF3-F6AEE6B869A5}"/>
    <cellStyle name="Normal 31 2 14" xfId="9646" xr:uid="{8B626FD1-A1E5-4406-9BE7-59EB04AE16B6}"/>
    <cellStyle name="Normal 31 2 2" xfId="2215" xr:uid="{44BC2FA8-9EE4-48BC-962A-310E90D91274}"/>
    <cellStyle name="Normal 31 2 2 10" xfId="16517" xr:uid="{3ABDF7FF-BE8D-4A21-B3DC-EE03A87C31C2}"/>
    <cellStyle name="Normal 31 2 2 11" xfId="10511" xr:uid="{8DD0FD5E-F8D4-495E-8AC5-93044D7EA06C}"/>
    <cellStyle name="Normal 31 2 2 2" xfId="6839" xr:uid="{1ED1242B-1238-482D-8B35-AD5C4A8B958B}"/>
    <cellStyle name="Normal 31 2 2 2 2" xfId="30373" xr:uid="{35BAF214-6A40-4F62-B6CB-D11E7503DD71}"/>
    <cellStyle name="Normal 31 2 2 2 3" xfId="23339" xr:uid="{1213971A-EAB1-40CE-A41B-5523B83A5294}"/>
    <cellStyle name="Normal 31 2 2 2 4" xfId="35198" xr:uid="{BA6A3BA1-1F0E-4BAF-9AC4-D229DB61CE7B}"/>
    <cellStyle name="Normal 31 2 2 2 5" xfId="40671" xr:uid="{17C0B58F-E6D8-4B16-8F47-B5F63450E2AC}"/>
    <cellStyle name="Normal 31 2 2 2 6" xfId="18178" xr:uid="{4C28DC4C-2C35-4AB5-B150-7065FEDA2396}"/>
    <cellStyle name="Normal 31 2 2 2 7" xfId="13334" xr:uid="{D2E817C9-1AED-481C-80AE-F4EAB5B0FFD0}"/>
    <cellStyle name="Normal 31 2 2 3" xfId="8863" xr:uid="{FD7EE7D0-0621-431F-B14A-2B5340B2B8A4}"/>
    <cellStyle name="Normal 31 2 2 3 2" xfId="32396" xr:uid="{BB1A32F2-E2B8-465A-A7CF-300A0BC99164}"/>
    <cellStyle name="Normal 31 2 2 3 3" xfId="37226" xr:uid="{8AF1E862-3934-4E6E-BB0A-38D6D13C3FA7}"/>
    <cellStyle name="Normal 31 2 2 3 4" xfId="42702" xr:uid="{E50B69A0-C75C-4F76-8E87-EFEFBB6DA3CF}"/>
    <cellStyle name="Normal 31 2 2 3 5" xfId="20199" xr:uid="{AEE482E9-1D1E-4C92-BDE2-12F3BD84EE6B}"/>
    <cellStyle name="Normal 31 2 2 3 6" xfId="15355" xr:uid="{44374C5B-AD2E-4DC7-A281-DA217BAE2F56}"/>
    <cellStyle name="Normal 31 2 2 4" xfId="5174" xr:uid="{D261C81A-C43A-4AF6-8030-0BDB12B47654}"/>
    <cellStyle name="Normal 31 2 2 4 2" xfId="44027" xr:uid="{648D51E9-E795-49EE-B364-695B245BF521}"/>
    <cellStyle name="Normal 31 2 2 4 3" xfId="28716" xr:uid="{C010A35F-8486-40CC-B0FE-07702AD158F6}"/>
    <cellStyle name="Normal 31 2 2 4 4" xfId="11673" xr:uid="{AE4B80AA-3CED-4C10-A6C6-C9036ABCCA34}"/>
    <cellStyle name="Normal 31 2 2 5" xfId="4012" xr:uid="{A07DA492-AA50-4642-8F20-20682B83652E}"/>
    <cellStyle name="Normal 31 2 2 5 2" xfId="44100" xr:uid="{D2C44023-301B-4725-82A4-82E42A2757D6}"/>
    <cellStyle name="Normal 31 2 2 5 3" xfId="27557" xr:uid="{96E51FB6-4B87-4318-AFB8-BD0873C7D6B1}"/>
    <cellStyle name="Normal 31 2 2 6" xfId="25771" xr:uid="{E60A643A-EC4E-4EFF-A4BE-4C48B29B6387}"/>
    <cellStyle name="Normal 31 2 2 7" xfId="21498" xr:uid="{12EAD034-DCBA-46A2-8382-0186360D529E}"/>
    <cellStyle name="Normal 31 2 2 8" xfId="33551" xr:uid="{793A452C-B3A1-4DCF-8EA1-8F289FE7DEBC}"/>
    <cellStyle name="Normal 31 2 2 9" xfId="38883" xr:uid="{B46FAB44-B1D2-4E8D-9BED-DB895DD01914}"/>
    <cellStyle name="Normal 31 2 3" xfId="2697" xr:uid="{57136366-7FE2-472A-86A2-8B819642B8EF}"/>
    <cellStyle name="Normal 31 2 3 10" xfId="16898" xr:uid="{1B8AD4AE-239C-42D6-916A-16FA3F47AE88}"/>
    <cellStyle name="Normal 31 2 3 11" xfId="10892" xr:uid="{4008A49F-F0A0-4D10-9AF3-22F0FC4215FB}"/>
    <cellStyle name="Normal 31 2 3 2" xfId="7221" xr:uid="{B4AE4B84-BEF5-48D1-8F95-2DC3219EF953}"/>
    <cellStyle name="Normal 31 2 3 2 2" xfId="30754" xr:uid="{D98CD992-C22C-4B9E-A2C0-F95EF1627780}"/>
    <cellStyle name="Normal 31 2 3 2 3" xfId="35579" xr:uid="{01D568B6-2E28-474A-9415-626EFCD6CC6A}"/>
    <cellStyle name="Normal 31 2 3 2 4" xfId="41052" xr:uid="{2FF5F797-A02F-4051-AAE9-85C791102AB0}"/>
    <cellStyle name="Normal 31 2 3 2 5" xfId="18559" xr:uid="{9689D4EB-A916-45D6-A626-58BFAA0E44EE}"/>
    <cellStyle name="Normal 31 2 3 2 6" xfId="13715" xr:uid="{FB41DC2F-A263-4151-A55F-8E983C0272CE}"/>
    <cellStyle name="Normal 31 2 3 3" xfId="9244" xr:uid="{A01CADD5-5797-48C8-9EEE-AE327C1B7D80}"/>
    <cellStyle name="Normal 31 2 3 3 2" xfId="32777" xr:uid="{871F1245-D948-4EAF-800A-6A5B0760EEAD}"/>
    <cellStyle name="Normal 31 2 3 3 3" xfId="37607" xr:uid="{D788F6CD-F27C-492C-8D23-88E8555A1A7A}"/>
    <cellStyle name="Normal 31 2 3 3 4" xfId="43083" xr:uid="{1CF19709-4EB5-4E5F-B112-40B516DCF2B5}"/>
    <cellStyle name="Normal 31 2 3 3 5" xfId="20580" xr:uid="{77F773C0-E721-4246-A9B2-010921F4FA73}"/>
    <cellStyle name="Normal 31 2 3 3 6" xfId="15736" xr:uid="{B417F172-5572-40E9-A02C-6875EEC5C5CA}"/>
    <cellStyle name="Normal 31 2 3 4" xfId="5555" xr:uid="{7744A977-D637-4779-A285-B6EE0ADD8571}"/>
    <cellStyle name="Normal 31 2 3 4 2" xfId="39165" xr:uid="{10A0FBE1-B60E-45E6-945C-BB5A144A584F}"/>
    <cellStyle name="Normal 31 2 3 4 3" xfId="29097" xr:uid="{3EB0C728-52E2-4D33-A4C6-635E5C307659}"/>
    <cellStyle name="Normal 31 2 3 4 4" xfId="12054" xr:uid="{C404734E-A9DC-4AA3-A7A7-DCB35445F208}"/>
    <cellStyle name="Normal 31 2 3 5" xfId="4393" xr:uid="{C0F8963E-0301-4883-BF44-CB3E0196716C}"/>
    <cellStyle name="Normal 31 2 3 5 2" xfId="43612" xr:uid="{69B0535A-60DD-4DA1-82CB-7032E41483C4}"/>
    <cellStyle name="Normal 31 2 3 5 3" xfId="27938" xr:uid="{459216D5-084F-4476-8C0D-E05319FFA4DE}"/>
    <cellStyle name="Normal 31 2 3 6" xfId="26252" xr:uid="{B72133A7-E144-41C1-B3E2-271DFA8B8E83}"/>
    <cellStyle name="Normal 31 2 3 7" xfId="23721" xr:uid="{4A77C200-4DA7-4088-8431-794E075A5095}"/>
    <cellStyle name="Normal 31 2 3 8" xfId="33932" xr:uid="{A3DF1CD7-6A61-407F-820C-A1050BE3797D}"/>
    <cellStyle name="Normal 31 2 3 9" xfId="39322" xr:uid="{33E06B81-ECD9-4F42-A884-4C07BE0C458F}"/>
    <cellStyle name="Normal 31 2 4" xfId="1802" xr:uid="{5BAC6947-DEBF-4666-B406-D240406BEB45}"/>
    <cellStyle name="Normal 31 2 4 10" xfId="10130" xr:uid="{7DCDA82A-BB88-4F6B-B08B-9D12A6142F6D}"/>
    <cellStyle name="Normal 31 2 4 2" xfId="8482" xr:uid="{304E0F4B-2305-4E67-B99A-EB677CF71075}"/>
    <cellStyle name="Normal 31 2 4 2 2" xfId="32015" xr:uid="{BF27B0CD-9190-46C0-9292-9EB3BEB5F96C}"/>
    <cellStyle name="Normal 31 2 4 2 3" xfId="36845" xr:uid="{05C4DFFA-897A-4E28-9017-2D900D28A6D9}"/>
    <cellStyle name="Normal 31 2 4 2 4" xfId="42321" xr:uid="{B4BFCE0F-76F4-434F-BDD9-1626731A2BE3}"/>
    <cellStyle name="Normal 31 2 4 2 5" xfId="19818" xr:uid="{EB7734AD-D153-492F-BD42-0F904A208CFE}"/>
    <cellStyle name="Normal 31 2 4 2 6" xfId="14974" xr:uid="{E151C552-5634-4C94-AA71-2112C83826C5}"/>
    <cellStyle name="Normal 31 2 4 3" xfId="5954" xr:uid="{E7E318DC-3F97-44D8-984C-54EBEF144B2F}"/>
    <cellStyle name="Normal 31 2 4 3 2" xfId="45641" xr:uid="{91325578-E593-4777-B738-38097FABF68D}"/>
    <cellStyle name="Normal 31 2 4 3 3" xfId="29490" xr:uid="{1D847947-519F-493C-BD42-9BB2BC57A8BB}"/>
    <cellStyle name="Normal 31 2 4 3 4" xfId="12451" xr:uid="{2393CE5D-16BF-47FA-A46F-3DFE2A81162A}"/>
    <cellStyle name="Normal 31 2 4 4" xfId="3631" xr:uid="{D075ACA0-F7C5-4335-91C1-3DBAAD024E73}"/>
    <cellStyle name="Normal 31 2 4 4 2" xfId="40520" xr:uid="{24324CA4-05B9-4D27-8E3F-8EF2A75B5834}"/>
    <cellStyle name="Normal 31 2 4 4 3" xfId="27176" xr:uid="{F9463881-8822-4C07-BD26-F262EF19B107}"/>
    <cellStyle name="Normal 31 2 4 5" xfId="25360" xr:uid="{D3BB9CCB-54AB-4179-AC5B-1EADF696D699}"/>
    <cellStyle name="Normal 31 2 4 6" xfId="22958" xr:uid="{C2BA4189-7BBB-4334-85F5-54ED4DE450C5}"/>
    <cellStyle name="Normal 31 2 4 7" xfId="34316" xr:uid="{ACE74925-F659-4CE7-9D33-1B851165142B}"/>
    <cellStyle name="Normal 31 2 4 8" xfId="39722" xr:uid="{0000BBB4-DD38-4CC0-99EB-5C60B32939D6}"/>
    <cellStyle name="Normal 31 2 4 9" xfId="17295" xr:uid="{6DB058D4-CC11-4A86-8EAA-389312D8A170}"/>
    <cellStyle name="Normal 31 2 5" xfId="1204" xr:uid="{F4D9E808-D73B-46CA-B227-AFE52BCADB85}"/>
    <cellStyle name="Normal 31 2 5 2" xfId="8000" xr:uid="{EB196978-F926-4C82-B78E-7755D7BF7764}"/>
    <cellStyle name="Normal 31 2 5 2 2" xfId="31533" xr:uid="{24A2615B-38BD-416F-8A25-F76E0D4D6DF2}"/>
    <cellStyle name="Normal 31 2 5 2 3" xfId="36363" xr:uid="{670BE1A7-B353-4485-B06B-F4C4F17A130C}"/>
    <cellStyle name="Normal 31 2 5 2 4" xfId="41839" xr:uid="{129A192B-DAF8-4F51-A8BF-41FD5B3F6E4C}"/>
    <cellStyle name="Normal 31 2 5 2 5" xfId="19336" xr:uid="{6D19618C-36AB-4E14-9CBE-51498EEA21EC}"/>
    <cellStyle name="Normal 31 2 5 2 6" xfId="14492" xr:uid="{C86ED819-3F3C-40CF-A56D-C9ED6D8BDA12}"/>
    <cellStyle name="Normal 31 2 5 3" xfId="6345" xr:uid="{A093986E-D4D7-4541-9A79-ECBCA3A2B87D}"/>
    <cellStyle name="Normal 31 2 5 3 2" xfId="46025" xr:uid="{8B35FE3B-B655-4E98-B713-7BDBB6AB9C4C}"/>
    <cellStyle name="Normal 31 2 5 3 3" xfId="29881" xr:uid="{27859E92-8632-41D2-BC4F-A12DE8419295}"/>
    <cellStyle name="Normal 31 2 5 4" xfId="24762" xr:uid="{7B9CCBEC-56CA-45CE-99DA-691C57CCADC1}"/>
    <cellStyle name="Normal 31 2 5 5" xfId="22474" xr:uid="{2388B27E-D264-4588-9D5C-169144ACBF8C}"/>
    <cellStyle name="Normal 31 2 5 6" xfId="34707" xr:uid="{CD9CDB86-0E70-477D-AF71-7E89D00F5740}"/>
    <cellStyle name="Normal 31 2 5 7" xfId="40117" xr:uid="{393D96F7-511B-46BF-BD7F-D5AAF4B86E43}"/>
    <cellStyle name="Normal 31 2 5 8" xfId="17686" xr:uid="{C6E94C0A-7E91-49D1-8941-AEC288D98F78}"/>
    <cellStyle name="Normal 31 2 5 9" xfId="12842" xr:uid="{71732B9E-5AA1-463D-B92F-BEFBC8C5B6D5}"/>
    <cellStyle name="Normal 31 2 6" xfId="7609" xr:uid="{BB353902-1335-45EB-980A-48A038C73BF7}"/>
    <cellStyle name="Normal 31 2 6 2" xfId="31142" xr:uid="{B5799CC1-FAA2-4B20-A0A3-6D3ADDECF08E}"/>
    <cellStyle name="Normal 31 2 6 3" xfId="21990" xr:uid="{25192088-64DA-458C-A61A-E39D4B2BDDF8}"/>
    <cellStyle name="Normal 31 2 6 4" xfId="35974" xr:uid="{E8E65306-0F99-4EC8-A658-E4C83C6F99C0}"/>
    <cellStyle name="Normal 31 2 6 5" xfId="41450" xr:uid="{9028C703-51E4-4AEE-8BC8-076430621E76}"/>
    <cellStyle name="Normal 31 2 6 6" xfId="18947" xr:uid="{1FECED62-4047-41B4-A9A6-EA3844C65272}"/>
    <cellStyle name="Normal 31 2 6 7" xfId="14103" xr:uid="{BC1017A3-C42A-4035-8708-118E955EBE12}"/>
    <cellStyle name="Normal 31 2 7" xfId="4793" xr:uid="{E1F30E39-917B-4540-8CF3-57B7018C6755}"/>
    <cellStyle name="Normal 31 2 7 2" xfId="44194" xr:uid="{C78DC9DC-54E9-4DCE-8BC2-4E4763FB777D}"/>
    <cellStyle name="Normal 31 2 7 3" xfId="28336" xr:uid="{EFF820AF-969C-4550-9DA1-E46B966B6876}"/>
    <cellStyle name="Normal 31 2 7 4" xfId="11292" xr:uid="{F45845AE-7ACE-4288-AE5B-27C0EE5C3132}"/>
    <cellStyle name="Normal 31 2 8" xfId="3147" xr:uid="{8A702BE1-CBD2-4214-9E5E-DB7AD7D146BC}"/>
    <cellStyle name="Normal 31 2 8 2" xfId="38431" xr:uid="{36CB1DB4-2CBB-45EE-AF37-01E890987F27}"/>
    <cellStyle name="Normal 31 2 8 3" xfId="26696" xr:uid="{0A98FF8F-113E-4426-A86F-E1601270554F}"/>
    <cellStyle name="Normal 31 2 9" xfId="24244" xr:uid="{9122F4F5-7BB9-4589-A14F-A03B894BE569}"/>
    <cellStyle name="Normal 31 3" xfId="414" xr:uid="{BEBB1022-9CD3-40B3-A937-D3587985E8C5}"/>
    <cellStyle name="Normal 31 3 10" xfId="21004" xr:uid="{927B7D34-3CE5-4B3C-9860-4AEE562CC65B}"/>
    <cellStyle name="Normal 31 3 11" xfId="33171" xr:uid="{2FDC11EE-09F8-40EC-9696-6823DAE88EE3}"/>
    <cellStyle name="Normal 31 3 12" xfId="38116" xr:uid="{2908CFF2-7666-4F65-AD55-B8FC99D21E01}"/>
    <cellStyle name="Normal 31 3 13" xfId="16137" xr:uid="{C0116491-9307-4D98-9F25-27480B4A57B2}"/>
    <cellStyle name="Normal 31 3 14" xfId="9647" xr:uid="{FC16E85E-9226-4C62-B9C1-0D7FB5CFB233}"/>
    <cellStyle name="Normal 31 3 2" xfId="2216" xr:uid="{79AC9FE9-1F46-4F2C-9110-D7AA4E56D3DB}"/>
    <cellStyle name="Normal 31 3 2 10" xfId="16518" xr:uid="{E5437522-209F-4C82-915C-5E5514518952}"/>
    <cellStyle name="Normal 31 3 2 11" xfId="10512" xr:uid="{2F349D5D-917E-4A62-BFAD-7AF45B834942}"/>
    <cellStyle name="Normal 31 3 2 2" xfId="6840" xr:uid="{2D445015-68C4-476F-80D2-D78B23938DB4}"/>
    <cellStyle name="Normal 31 3 2 2 2" xfId="30374" xr:uid="{AFCD0321-83D3-4C04-BFCE-3323D8D0F59C}"/>
    <cellStyle name="Normal 31 3 2 2 3" xfId="23340" xr:uid="{E1495949-0890-43FE-A68F-5AB7F0735432}"/>
    <cellStyle name="Normal 31 3 2 2 4" xfId="35199" xr:uid="{6689A21A-811D-4149-BE89-3119680E47F5}"/>
    <cellStyle name="Normal 31 3 2 2 5" xfId="40672" xr:uid="{D117EC3F-D4D3-4D89-B798-CD6551EACE59}"/>
    <cellStyle name="Normal 31 3 2 2 6" xfId="18179" xr:uid="{60B4BE21-102E-4C8B-A1B4-5A56F521F74F}"/>
    <cellStyle name="Normal 31 3 2 2 7" xfId="13335" xr:uid="{4181D707-143A-4792-BB02-F475033D7443}"/>
    <cellStyle name="Normal 31 3 2 3" xfId="8864" xr:uid="{11E53D14-0315-4863-9702-CF2960BFA6FB}"/>
    <cellStyle name="Normal 31 3 2 3 2" xfId="32397" xr:uid="{6626A705-0EE5-4961-8A2B-AE45BD0B2755}"/>
    <cellStyle name="Normal 31 3 2 3 3" xfId="37227" xr:uid="{6C3CFD55-22BD-4CB2-8E01-797E2F271E6A}"/>
    <cellStyle name="Normal 31 3 2 3 4" xfId="42703" xr:uid="{6BAF0BDD-578D-497D-8271-DD584ED95425}"/>
    <cellStyle name="Normal 31 3 2 3 5" xfId="20200" xr:uid="{A65CBAA3-E24A-4F86-BB22-BC6F6F432320}"/>
    <cellStyle name="Normal 31 3 2 3 6" xfId="15356" xr:uid="{F06C0449-A77F-435D-9734-96F5D990ED3C}"/>
    <cellStyle name="Normal 31 3 2 4" xfId="5175" xr:uid="{715251F4-2A04-4030-A5D2-0B68C5E5502D}"/>
    <cellStyle name="Normal 31 3 2 4 2" xfId="44672" xr:uid="{BD6C8442-B8E2-4002-A4CA-ED748F610383}"/>
    <cellStyle name="Normal 31 3 2 4 3" xfId="28717" xr:uid="{65E4FDFB-4E54-40D3-80C6-FD5068807BB5}"/>
    <cellStyle name="Normal 31 3 2 4 4" xfId="11674" xr:uid="{0A248146-DE73-4948-8A06-409621D12088}"/>
    <cellStyle name="Normal 31 3 2 5" xfId="4013" xr:uid="{E136C5AF-BE00-4F04-BCF5-E725D0C816E6}"/>
    <cellStyle name="Normal 31 3 2 5 2" xfId="43845" xr:uid="{FA2315F4-E57C-4DC0-8D2E-6B1C141FA210}"/>
    <cellStyle name="Normal 31 3 2 5 3" xfId="27558" xr:uid="{D634A33A-3E48-43CA-BF7E-BCA2470A0511}"/>
    <cellStyle name="Normal 31 3 2 6" xfId="25772" xr:uid="{485DA2A3-9F3A-4AED-B39A-4665EE4F021B}"/>
    <cellStyle name="Normal 31 3 2 7" xfId="21499" xr:uid="{C8B71302-8417-4035-8172-CCDD6314F504}"/>
    <cellStyle name="Normal 31 3 2 8" xfId="33552" xr:uid="{3DEEC9BA-8556-4BBF-AD8C-CAF8A318F054}"/>
    <cellStyle name="Normal 31 3 2 9" xfId="38884" xr:uid="{9B5BEE3C-C36D-467C-8251-16C6A6A62761}"/>
    <cellStyle name="Normal 31 3 3" xfId="2698" xr:uid="{07C9F310-A077-4BCF-A880-7CBDDB08FCF1}"/>
    <cellStyle name="Normal 31 3 3 10" xfId="16899" xr:uid="{910A871D-F67B-47BD-9A03-298659CB93DA}"/>
    <cellStyle name="Normal 31 3 3 11" xfId="10893" xr:uid="{21799F61-F97B-411F-BB0C-3C7DD51E20D2}"/>
    <cellStyle name="Normal 31 3 3 2" xfId="7222" xr:uid="{BA8A8DE8-D23D-43A2-9A5E-021F4A236B8C}"/>
    <cellStyle name="Normal 31 3 3 2 2" xfId="30755" xr:uid="{7AF1CFF8-34B8-4F28-A4B5-B92D2C294586}"/>
    <cellStyle name="Normal 31 3 3 2 3" xfId="35580" xr:uid="{6F243DCB-B013-48A2-8475-78F4B61FC142}"/>
    <cellStyle name="Normal 31 3 3 2 4" xfId="41053" xr:uid="{09CBC2F1-97E5-4F34-9A30-AD1B3C7B4F74}"/>
    <cellStyle name="Normal 31 3 3 2 5" xfId="18560" xr:uid="{CDB7734D-A593-4269-A993-EA514898B885}"/>
    <cellStyle name="Normal 31 3 3 2 6" xfId="13716" xr:uid="{60EB7CA1-6EDF-4246-8F10-3AC16B3E4E8F}"/>
    <cellStyle name="Normal 31 3 3 3" xfId="9245" xr:uid="{E1DE2E41-A44E-49B5-95F0-CD8FC6EB8400}"/>
    <cellStyle name="Normal 31 3 3 3 2" xfId="32778" xr:uid="{E83025B3-291F-4C4E-8D2A-EFB39A97E86F}"/>
    <cellStyle name="Normal 31 3 3 3 3" xfId="37608" xr:uid="{C4184C1D-98F2-4578-BCD3-5AC385767694}"/>
    <cellStyle name="Normal 31 3 3 3 4" xfId="43084" xr:uid="{18C40796-DC52-4FA1-8493-854104BB72FE}"/>
    <cellStyle name="Normal 31 3 3 3 5" xfId="20581" xr:uid="{6F41429C-05E8-41B2-9DD6-32E8904FE041}"/>
    <cellStyle name="Normal 31 3 3 3 6" xfId="15737" xr:uid="{E228419D-787F-471A-9104-713D87781D7F}"/>
    <cellStyle name="Normal 31 3 3 4" xfId="5556" xr:uid="{6B746ACB-6053-448A-8174-972AF8728BA6}"/>
    <cellStyle name="Normal 31 3 3 4 2" xfId="45377" xr:uid="{DB87F38E-1795-49B6-AB6D-6CF3159AF021}"/>
    <cellStyle name="Normal 31 3 3 4 3" xfId="29098" xr:uid="{0748F458-7DE0-43FB-8021-D60EBDB11322}"/>
    <cellStyle name="Normal 31 3 3 4 4" xfId="12055" xr:uid="{5A8D8FBD-DD89-4F80-99F0-C73C7B58FDE6}"/>
    <cellStyle name="Normal 31 3 3 5" xfId="4394" xr:uid="{C05E8837-E642-4AA1-82FC-491685BA0C47}"/>
    <cellStyle name="Normal 31 3 3 5 2" xfId="44590" xr:uid="{D78BB719-1055-4E8B-827B-571072264095}"/>
    <cellStyle name="Normal 31 3 3 5 3" xfId="27939" xr:uid="{38394C57-3E01-4B50-9D95-C70A387D6769}"/>
    <cellStyle name="Normal 31 3 3 6" xfId="26253" xr:uid="{A8165A0D-1029-424E-8B1A-5845B1832956}"/>
    <cellStyle name="Normal 31 3 3 7" xfId="23722" xr:uid="{8030281B-A3EA-4EC2-9201-E188C0D699E2}"/>
    <cellStyle name="Normal 31 3 3 8" xfId="33933" xr:uid="{1FB417D7-7B19-4D15-B661-020F5CDD88B1}"/>
    <cellStyle name="Normal 31 3 3 9" xfId="39323" xr:uid="{FD0DAF8D-8486-430D-B4C4-CC15DA55F31E}"/>
    <cellStyle name="Normal 31 3 4" xfId="1803" xr:uid="{6DFCE98C-FEDD-4550-B8F5-BF945FF12398}"/>
    <cellStyle name="Normal 31 3 4 10" xfId="10131" xr:uid="{75B5A04D-34A3-4908-9EC1-8A8AAA5779DD}"/>
    <cellStyle name="Normal 31 3 4 2" xfId="8483" xr:uid="{634D1A47-CC9E-4A05-A7C7-2533B35FA4A5}"/>
    <cellStyle name="Normal 31 3 4 2 2" xfId="32016" xr:uid="{C6737B9D-167C-478A-B694-8B948C058F6A}"/>
    <cellStyle name="Normal 31 3 4 2 3" xfId="36846" xr:uid="{9DE58570-B1EB-46EF-A67F-5D1786B48B8B}"/>
    <cellStyle name="Normal 31 3 4 2 4" xfId="42322" xr:uid="{55028490-6623-49CF-9F25-03658FA5497C}"/>
    <cellStyle name="Normal 31 3 4 2 5" xfId="19819" xr:uid="{7B552E16-F72E-4C0B-9907-CFD7DED76AA0}"/>
    <cellStyle name="Normal 31 3 4 2 6" xfId="14975" xr:uid="{ED8ECA29-99B0-4E6F-8187-BBCB85B7605F}"/>
    <cellStyle name="Normal 31 3 4 3" xfId="5955" xr:uid="{093DC960-4A53-4FEE-A18F-71E6D9D67CC5}"/>
    <cellStyle name="Normal 31 3 4 3 2" xfId="45642" xr:uid="{3E634413-149E-4162-9B4E-2DF60E56ED88}"/>
    <cellStyle name="Normal 31 3 4 3 3" xfId="29491" xr:uid="{5E051059-DEDF-478F-890D-BBB154755C66}"/>
    <cellStyle name="Normal 31 3 4 3 4" xfId="12452" xr:uid="{E1BC58C4-6BB5-4CFE-957E-4DC69B8B3CD4}"/>
    <cellStyle name="Normal 31 3 4 4" xfId="3632" xr:uid="{87601252-5DCF-407E-A7EC-D79C15C250DF}"/>
    <cellStyle name="Normal 31 3 4 4 2" xfId="44848" xr:uid="{77DD75AF-46C3-46FD-B77F-EB78ABA741A2}"/>
    <cellStyle name="Normal 31 3 4 4 3" xfId="27177" xr:uid="{4BB21C01-0C71-4175-BE0E-755E7C127525}"/>
    <cellStyle name="Normal 31 3 4 5" xfId="25361" xr:uid="{BB416CF6-AA77-4BBF-ABF9-771DED7570E4}"/>
    <cellStyle name="Normal 31 3 4 6" xfId="22959" xr:uid="{EBD6F6D9-5FE1-43C5-8A77-C17F7C24BEF6}"/>
    <cellStyle name="Normal 31 3 4 7" xfId="34317" xr:uid="{18AB57B5-16DD-4767-9486-1504F8916836}"/>
    <cellStyle name="Normal 31 3 4 8" xfId="39723" xr:uid="{5CF185EF-F5FF-4ECD-8B1A-0D1E2A56EC74}"/>
    <cellStyle name="Normal 31 3 4 9" xfId="17296" xr:uid="{54BAD847-93C7-4EA6-987D-59E7EE1C44E9}"/>
    <cellStyle name="Normal 31 3 5" xfId="1205" xr:uid="{22515F52-79FF-4A58-9507-F6A6B7B9A282}"/>
    <cellStyle name="Normal 31 3 5 2" xfId="8001" xr:uid="{1C1D7CED-28D5-4AEF-8C80-4B8974533617}"/>
    <cellStyle name="Normal 31 3 5 2 2" xfId="31534" xr:uid="{4C60BFD0-E4F9-4564-866F-8A986DF37477}"/>
    <cellStyle name="Normal 31 3 5 2 3" xfId="36364" xr:uid="{24258C07-16B5-4048-96E5-4F7306E5A7C8}"/>
    <cellStyle name="Normal 31 3 5 2 4" xfId="41840" xr:uid="{E0EBD08D-A4E8-45ED-9A7B-5B80CC197AF2}"/>
    <cellStyle name="Normal 31 3 5 2 5" xfId="19337" xr:uid="{EFAA3E45-A6F1-4692-A0ED-E708BC47BBD6}"/>
    <cellStyle name="Normal 31 3 5 2 6" xfId="14493" xr:uid="{8372A89E-9040-4FA6-96B9-7BA5FDE1EEDC}"/>
    <cellStyle name="Normal 31 3 5 3" xfId="6346" xr:uid="{F4FE5E10-8B97-4B70-BB07-C76B41D56274}"/>
    <cellStyle name="Normal 31 3 5 3 2" xfId="46026" xr:uid="{2B871C4C-2639-4ADA-B662-7EA0E8DDA3EA}"/>
    <cellStyle name="Normal 31 3 5 3 3" xfId="29882" xr:uid="{2F324927-595C-496B-8928-DF8D16B9FA69}"/>
    <cellStyle name="Normal 31 3 5 4" xfId="24763" xr:uid="{E3CC8E20-4FB0-48E8-97BD-44083E7CD292}"/>
    <cellStyle name="Normal 31 3 5 5" xfId="22475" xr:uid="{AFF30153-53D8-42BA-95DF-FA023CC178C4}"/>
    <cellStyle name="Normal 31 3 5 6" xfId="34708" xr:uid="{71A7D633-15E9-4A0C-B9EE-E3890463D4A0}"/>
    <cellStyle name="Normal 31 3 5 7" xfId="40118" xr:uid="{C49AE0AA-2327-4737-8298-32011B39DDEC}"/>
    <cellStyle name="Normal 31 3 5 8" xfId="17687" xr:uid="{4F8852C6-95E6-4EA8-9C9F-12E0EA9E6CC0}"/>
    <cellStyle name="Normal 31 3 5 9" xfId="12843" xr:uid="{E2C8A8E1-FF09-4A2F-B97C-93D9ED2F9FED}"/>
    <cellStyle name="Normal 31 3 6" xfId="7610" xr:uid="{81619C54-1F88-4787-B1E5-C7D492F0311D}"/>
    <cellStyle name="Normal 31 3 6 2" xfId="31143" xr:uid="{88646EB2-97F1-4979-8345-19C1885ADC6B}"/>
    <cellStyle name="Normal 31 3 6 3" xfId="21991" xr:uid="{6614D2B2-0541-49DA-A301-0ADBDB3B4466}"/>
    <cellStyle name="Normal 31 3 6 4" xfId="35975" xr:uid="{B38E9C10-404E-49D3-9E4E-514F3939C709}"/>
    <cellStyle name="Normal 31 3 6 5" xfId="41451" xr:uid="{C00BC355-3BFC-4788-8B75-1B366C35ADD2}"/>
    <cellStyle name="Normal 31 3 6 6" xfId="18948" xr:uid="{1BD59E28-50CB-4201-AED5-7137E8336FBB}"/>
    <cellStyle name="Normal 31 3 6 7" xfId="14104" xr:uid="{BB399E9B-6F26-4E5B-BC23-E385912B826A}"/>
    <cellStyle name="Normal 31 3 7" xfId="4794" xr:uid="{3D0708DA-581A-4AC8-8AF3-5EEB7E03C01A}"/>
    <cellStyle name="Normal 31 3 7 2" xfId="44260" xr:uid="{D6D7F8A7-D336-45F9-A1C0-75B1B206F7F3}"/>
    <cellStyle name="Normal 31 3 7 3" xfId="28337" xr:uid="{B3396C89-1372-4381-93E0-D0F63608AC6F}"/>
    <cellStyle name="Normal 31 3 7 4" xfId="11293" xr:uid="{B20EBF21-B554-4085-A23F-58FF85E46761}"/>
    <cellStyle name="Normal 31 3 8" xfId="3148" xr:uid="{85C730C2-878D-4759-8035-26FDD27F5560}"/>
    <cellStyle name="Normal 31 3 8 2" xfId="38705" xr:uid="{3E82A253-7B34-4CF7-A7A7-888CD92C4DDA}"/>
    <cellStyle name="Normal 31 3 8 3" xfId="26697" xr:uid="{E3385311-E728-453D-B88E-802D10CA0537}"/>
    <cellStyle name="Normal 31 3 9" xfId="24245" xr:uid="{C80C194B-EC7C-4117-A72F-9AD30D7A14F8}"/>
    <cellStyle name="Normal 32 2" xfId="415" xr:uid="{2013AD0C-9D19-40D6-8621-471F8B009C71}"/>
    <cellStyle name="Normal 32 2 10" xfId="21005" xr:uid="{6DF03331-517A-46E5-AF5C-AF837A96BD67}"/>
    <cellStyle name="Normal 32 2 11" xfId="33172" xr:uid="{8D1802BB-F0DF-4615-A9D4-EA39B156E0FD}"/>
    <cellStyle name="Normal 32 2 12" xfId="38117" xr:uid="{3CBA0B94-79FA-4429-ACA0-F888465D07DB}"/>
    <cellStyle name="Normal 32 2 13" xfId="16138" xr:uid="{5597BD58-6DE1-4F1B-8566-D978F617AADC}"/>
    <cellStyle name="Normal 32 2 14" xfId="9648" xr:uid="{0EC75935-49AF-4F58-9C61-37D793822005}"/>
    <cellStyle name="Normal 32 2 2" xfId="2217" xr:uid="{C731571B-2968-47B3-BCE1-843F8C541290}"/>
    <cellStyle name="Normal 32 2 2 10" xfId="16519" xr:uid="{3815B509-70BA-4704-926C-F101C3FB8C6E}"/>
    <cellStyle name="Normal 32 2 2 11" xfId="10513" xr:uid="{77146B62-0F97-4F7C-ABC1-3FB858D0F476}"/>
    <cellStyle name="Normal 32 2 2 2" xfId="6841" xr:uid="{A6318B33-B73E-4DB6-BC76-20A024BE69A5}"/>
    <cellStyle name="Normal 32 2 2 2 2" xfId="30375" xr:uid="{9B09D47A-BAA7-4468-816B-FC067403E334}"/>
    <cellStyle name="Normal 32 2 2 2 3" xfId="23341" xr:uid="{449A9FFF-2119-41DB-B2F7-69D05116745E}"/>
    <cellStyle name="Normal 32 2 2 2 4" xfId="35200" xr:uid="{C73E81F7-2F8B-4A35-94BF-5C250E841BF2}"/>
    <cellStyle name="Normal 32 2 2 2 5" xfId="40673" xr:uid="{B58FCDA2-BAF4-4775-AA96-8ED574818B43}"/>
    <cellStyle name="Normal 32 2 2 2 6" xfId="18180" xr:uid="{0120B39A-DA2F-4A15-86A6-B7CAC2E6F6C6}"/>
    <cellStyle name="Normal 32 2 2 2 7" xfId="13336" xr:uid="{9C5FDB0C-914F-4D2E-A0E2-746EF3CDA20F}"/>
    <cellStyle name="Normal 32 2 2 3" xfId="8865" xr:uid="{40AB4E7F-645F-4866-A786-0AB00942238C}"/>
    <cellStyle name="Normal 32 2 2 3 2" xfId="32398" xr:uid="{E865538B-1292-40C3-A25F-C1AA24EB42A2}"/>
    <cellStyle name="Normal 32 2 2 3 3" xfId="37228" xr:uid="{F52E48D4-73F8-45D9-8466-A916E02AFBA3}"/>
    <cellStyle name="Normal 32 2 2 3 4" xfId="42704" xr:uid="{D27C0B65-5222-4D86-88D7-435B4D1D2F33}"/>
    <cellStyle name="Normal 32 2 2 3 5" xfId="20201" xr:uid="{1E8D3B0A-2CAC-48C0-BC19-833029149938}"/>
    <cellStyle name="Normal 32 2 2 3 6" xfId="15357" xr:uid="{102E165F-D044-4534-BCA1-4F6CF4E3A46F}"/>
    <cellStyle name="Normal 32 2 2 4" xfId="5176" xr:uid="{6925CB8D-2CAE-478E-890E-A8CF264BA6ED}"/>
    <cellStyle name="Normal 32 2 2 4 2" xfId="43927" xr:uid="{71C12498-CC86-4FD4-B9BE-208A30AC7715}"/>
    <cellStyle name="Normal 32 2 2 4 3" xfId="28718" xr:uid="{EE7A4E3F-1856-46DE-979C-EF577983CF6D}"/>
    <cellStyle name="Normal 32 2 2 4 4" xfId="11675" xr:uid="{04B965D6-6B15-4188-A68C-B666E9A6EE23}"/>
    <cellStyle name="Normal 32 2 2 5" xfId="4014" xr:uid="{1DF183B1-F7AD-47B9-9E63-3FDC0EBA3AC1}"/>
    <cellStyle name="Normal 32 2 2 5 2" xfId="44563" xr:uid="{956B5DE6-A6B3-474F-9395-91184DC1C9DC}"/>
    <cellStyle name="Normal 32 2 2 5 3" xfId="27559" xr:uid="{D094E8B2-D74E-4AD5-8274-27570006AA2E}"/>
    <cellStyle name="Normal 32 2 2 6" xfId="25773" xr:uid="{50CFDA84-58A9-47DF-8EC2-5CF2721F3192}"/>
    <cellStyle name="Normal 32 2 2 7" xfId="21500" xr:uid="{B07B61C8-BE53-4144-B92D-7F9EED6ED414}"/>
    <cellStyle name="Normal 32 2 2 8" xfId="33553" xr:uid="{2B9A7BC9-DD0D-4B68-8577-82EBA83EAFE5}"/>
    <cellStyle name="Normal 32 2 2 9" xfId="38885" xr:uid="{17CDBB62-B3A3-41C6-9BE5-EBB0B76B8410}"/>
    <cellStyle name="Normal 32 2 3" xfId="2699" xr:uid="{C4A8412E-573B-4814-A1FC-5EC09E9D23F6}"/>
    <cellStyle name="Normal 32 2 3 10" xfId="16900" xr:uid="{BB5E4628-2A6F-474D-9E7C-017B053F121A}"/>
    <cellStyle name="Normal 32 2 3 11" xfId="10894" xr:uid="{D4F3D176-4F21-4A9F-A398-0ED43E7CD493}"/>
    <cellStyle name="Normal 32 2 3 2" xfId="7223" xr:uid="{8F14A62F-7B28-4B01-AB39-23BA54A8F00C}"/>
    <cellStyle name="Normal 32 2 3 2 2" xfId="30756" xr:uid="{16F78DBE-4FD8-4BCE-838D-E46F829366FA}"/>
    <cellStyle name="Normal 32 2 3 2 3" xfId="35581" xr:uid="{C1155431-7B17-4573-BE37-2051477A6793}"/>
    <cellStyle name="Normal 32 2 3 2 4" xfId="41054" xr:uid="{B81ADEFD-2C5B-4F82-97E6-196D3319E35E}"/>
    <cellStyle name="Normal 32 2 3 2 5" xfId="18561" xr:uid="{C9C2F9FA-8D97-48A0-B65B-6E098D21A3B2}"/>
    <cellStyle name="Normal 32 2 3 2 6" xfId="13717" xr:uid="{96A24DCD-B995-4EC4-AAB9-65BCEF2CB5FC}"/>
    <cellStyle name="Normal 32 2 3 3" xfId="9246" xr:uid="{14896F78-95B8-4F50-89D4-00CF183CACE5}"/>
    <cellStyle name="Normal 32 2 3 3 2" xfId="32779" xr:uid="{3BE6D1CA-B05F-43E4-8EBB-7A8E0D18F96C}"/>
    <cellStyle name="Normal 32 2 3 3 3" xfId="37609" xr:uid="{D27B0930-0CE0-4671-8A3C-B75A30EE0A21}"/>
    <cellStyle name="Normal 32 2 3 3 4" xfId="43085" xr:uid="{907269C3-C2F3-4FB6-BF0E-23E1CA5A577C}"/>
    <cellStyle name="Normal 32 2 3 3 5" xfId="20582" xr:uid="{931D9758-4F0B-4C30-9743-F8F92BC1D52E}"/>
    <cellStyle name="Normal 32 2 3 3 6" xfId="15738" xr:uid="{BF81BE67-B651-467B-8F28-367EF6AD548C}"/>
    <cellStyle name="Normal 32 2 3 4" xfId="5557" xr:uid="{98E2F12A-23B1-4C7A-830E-BBBEEB8B2E0F}"/>
    <cellStyle name="Normal 32 2 3 4 2" xfId="43696" xr:uid="{ED7E5D16-BB42-44DB-85F4-339F81D426E9}"/>
    <cellStyle name="Normal 32 2 3 4 3" xfId="29099" xr:uid="{0061A94A-CDB5-445A-B495-9602328D4988}"/>
    <cellStyle name="Normal 32 2 3 4 4" xfId="12056" xr:uid="{21686912-85C6-4B24-A6EE-F5519ED76672}"/>
    <cellStyle name="Normal 32 2 3 5" xfId="4395" xr:uid="{27CB9F7C-72F1-4194-AC79-C03089BB3ED7}"/>
    <cellStyle name="Normal 32 2 3 5 2" xfId="43912" xr:uid="{D71C9806-0EDF-4BBF-8779-C6C2A4881C41}"/>
    <cellStyle name="Normal 32 2 3 5 3" xfId="27940" xr:uid="{D377F389-555E-418C-BA61-B5185D535046}"/>
    <cellStyle name="Normal 32 2 3 6" xfId="26254" xr:uid="{743BE40A-8E7C-48FB-95F8-F7CF5F70FED4}"/>
    <cellStyle name="Normal 32 2 3 7" xfId="23723" xr:uid="{C7248E8A-8ADB-4003-A4C2-BECBD53CECD2}"/>
    <cellStyle name="Normal 32 2 3 8" xfId="33934" xr:uid="{B3AE45C0-38A0-4ED5-9478-99400F91462D}"/>
    <cellStyle name="Normal 32 2 3 9" xfId="39324" xr:uid="{2DDD062E-B0BA-41B1-B58B-DE5882451859}"/>
    <cellStyle name="Normal 32 2 4" xfId="1804" xr:uid="{5D40ACAF-8971-431B-829D-E71AF9FF5635}"/>
    <cellStyle name="Normal 32 2 4 10" xfId="10132" xr:uid="{E19C8222-E446-4329-BBAA-1D2A4BDDE2F5}"/>
    <cellStyle name="Normal 32 2 4 2" xfId="8484" xr:uid="{A2C62C75-818E-48D9-A360-41A558F9AF15}"/>
    <cellStyle name="Normal 32 2 4 2 2" xfId="32017" xr:uid="{0164F389-5BD0-44D1-859A-627F473BA7BF}"/>
    <cellStyle name="Normal 32 2 4 2 3" xfId="36847" xr:uid="{D75262A1-BE95-40BF-B0ED-0D402024F127}"/>
    <cellStyle name="Normal 32 2 4 2 4" xfId="42323" xr:uid="{8651684C-4AAF-487D-A5D0-205F8092EB6C}"/>
    <cellStyle name="Normal 32 2 4 2 5" xfId="19820" xr:uid="{6FA8D438-6A54-4281-A764-0D1AAF11DA34}"/>
    <cellStyle name="Normal 32 2 4 2 6" xfId="14976" xr:uid="{AE26C220-12B4-4A69-9CAA-021585B7335E}"/>
    <cellStyle name="Normal 32 2 4 3" xfId="5956" xr:uid="{5E06A4C9-DC0A-4A1D-B464-B7BEBD1D5DF1}"/>
    <cellStyle name="Normal 32 2 4 3 2" xfId="45643" xr:uid="{19187240-2693-46F9-B87E-1F63A0DD2982}"/>
    <cellStyle name="Normal 32 2 4 3 3" xfId="29492" xr:uid="{C1637094-A9DD-44F0-96A5-94214A9D722F}"/>
    <cellStyle name="Normal 32 2 4 3 4" xfId="12453" xr:uid="{7809FAE8-370B-48AB-8F80-555FC54DC727}"/>
    <cellStyle name="Normal 32 2 4 4" xfId="3633" xr:uid="{4539BA7E-2202-4E0A-87AA-D57CFF3A7CF6}"/>
    <cellStyle name="Normal 32 2 4 4 2" xfId="45042" xr:uid="{D5BAC2E3-14FB-447F-90EB-A14B5F3BBF3B}"/>
    <cellStyle name="Normal 32 2 4 4 3" xfId="27178" xr:uid="{7D4E2E88-4C60-4C37-A9D4-3B9611BCB9A6}"/>
    <cellStyle name="Normal 32 2 4 5" xfId="25362" xr:uid="{C13879C2-A9E8-4EE1-B100-4449751C7D3C}"/>
    <cellStyle name="Normal 32 2 4 6" xfId="22960" xr:uid="{D1A988B6-E03A-4F46-908C-92D5B43AF7E7}"/>
    <cellStyle name="Normal 32 2 4 7" xfId="34318" xr:uid="{71D5EE11-A928-4ECB-A09D-34422FF7D75F}"/>
    <cellStyle name="Normal 32 2 4 8" xfId="39724" xr:uid="{E0DE46FC-5686-459A-AA1B-C9E7296FB233}"/>
    <cellStyle name="Normal 32 2 4 9" xfId="17297" xr:uid="{B0C27BFB-BCE3-4A1C-9D47-60027ED4D10B}"/>
    <cellStyle name="Normal 32 2 5" xfId="1206" xr:uid="{C570EEE5-932F-439A-9D6D-CDF1CC8C7518}"/>
    <cellStyle name="Normal 32 2 5 2" xfId="8002" xr:uid="{38B8E66F-135A-4431-B5A8-CC036C7A1237}"/>
    <cellStyle name="Normal 32 2 5 2 2" xfId="31535" xr:uid="{C8AA2116-8663-4E90-A4CD-CCDBE74ABA0E}"/>
    <cellStyle name="Normal 32 2 5 2 3" xfId="36365" xr:uid="{8C971D4C-30ED-41B7-8711-00D9C89AC021}"/>
    <cellStyle name="Normal 32 2 5 2 4" xfId="41841" xr:uid="{37D23CA8-3538-4F0E-8F37-5F6050918742}"/>
    <cellStyle name="Normal 32 2 5 2 5" xfId="19338" xr:uid="{F9E027C0-4A72-437A-8E69-F92E98381444}"/>
    <cellStyle name="Normal 32 2 5 2 6" xfId="14494" xr:uid="{FE12E5DC-9E8B-4323-8A87-633632AFD95B}"/>
    <cellStyle name="Normal 32 2 5 3" xfId="6347" xr:uid="{EF6BDCE7-385A-4970-8982-2C023E259DB5}"/>
    <cellStyle name="Normal 32 2 5 3 2" xfId="46027" xr:uid="{AFAE1AEB-077F-4CC4-815E-514FE449BAED}"/>
    <cellStyle name="Normal 32 2 5 3 3" xfId="29883" xr:uid="{A968F7BC-6E41-462A-A524-F39E585DE44B}"/>
    <cellStyle name="Normal 32 2 5 4" xfId="24764" xr:uid="{7049EF31-B6FD-4F02-806D-E815DF754FA7}"/>
    <cellStyle name="Normal 32 2 5 5" xfId="22476" xr:uid="{425EEA09-71F4-44D5-ABB9-184DBEE8F055}"/>
    <cellStyle name="Normal 32 2 5 6" xfId="34709" xr:uid="{A7881ACE-E4DD-4729-85E6-C8BA7F64F7F1}"/>
    <cellStyle name="Normal 32 2 5 7" xfId="40119" xr:uid="{77E3EFE3-00A8-48E7-BD21-432956DC082B}"/>
    <cellStyle name="Normal 32 2 5 8" xfId="17688" xr:uid="{136E6260-747D-416E-A315-975634725A96}"/>
    <cellStyle name="Normal 32 2 5 9" xfId="12844" xr:uid="{04DBCAA9-5E1D-49D2-879F-FEA375926E1E}"/>
    <cellStyle name="Normal 32 2 6" xfId="7611" xr:uid="{F362FB01-B82A-41B2-893F-FED56EB948BA}"/>
    <cellStyle name="Normal 32 2 6 2" xfId="31144" xr:uid="{0ECC1E10-EDFB-46DE-8B04-1A32E0F5DD6E}"/>
    <cellStyle name="Normal 32 2 6 3" xfId="21992" xr:uid="{C0FF3DB2-B895-4E0F-AD52-DA8F1FF405EF}"/>
    <cellStyle name="Normal 32 2 6 4" xfId="35976" xr:uid="{A63FB6FA-5B2C-4E97-B303-0AE24545D262}"/>
    <cellStyle name="Normal 32 2 6 5" xfId="41452" xr:uid="{1DE393C1-DD03-473F-A7D1-E6A510741AC4}"/>
    <cellStyle name="Normal 32 2 6 6" xfId="18949" xr:uid="{143F3C26-6332-4199-B437-475B287C5949}"/>
    <cellStyle name="Normal 32 2 6 7" xfId="14105" xr:uid="{2167EB4E-89DF-4000-99B0-35144E9D7560}"/>
    <cellStyle name="Normal 32 2 7" xfId="4795" xr:uid="{3E3B7608-F9C1-42FC-9E91-52A2467EFD39}"/>
    <cellStyle name="Normal 32 2 7 2" xfId="38563" xr:uid="{3FF22A55-1A10-4E6C-944D-63DD135F6CB7}"/>
    <cellStyle name="Normal 32 2 7 3" xfId="28338" xr:uid="{AE009494-7C07-4E28-9DA0-AEE6574B78C4}"/>
    <cellStyle name="Normal 32 2 7 4" xfId="11294" xr:uid="{5B545824-38C3-4582-83ED-CAA2CCE0E312}"/>
    <cellStyle name="Normal 32 2 8" xfId="3149" xr:uid="{9A7D4C76-87BE-4F0F-B698-925C071A1CFE}"/>
    <cellStyle name="Normal 32 2 8 2" xfId="43916" xr:uid="{BF8A318B-7FB7-4ADC-9198-68780F498211}"/>
    <cellStyle name="Normal 32 2 8 3" xfId="26698" xr:uid="{1904CBE9-C259-41FD-B979-45708A872E1B}"/>
    <cellStyle name="Normal 32 2 9" xfId="24246" xr:uid="{BA62F5AE-A07B-4A2E-A923-ACC98A05CA44}"/>
    <cellStyle name="Normal 32 3" xfId="416" xr:uid="{7CB88ED9-44D4-4A5E-AABC-6596F04B8975}"/>
    <cellStyle name="Normal 32 3 10" xfId="21006" xr:uid="{D4D978A7-0E57-4A21-9CA3-43BA190518EF}"/>
    <cellStyle name="Normal 32 3 11" xfId="33173" xr:uid="{DDE7C0F1-744F-4887-A40D-6A128C477426}"/>
    <cellStyle name="Normal 32 3 12" xfId="38118" xr:uid="{144F1D93-303F-4A88-BAF7-DB8DB0AE415C}"/>
    <cellStyle name="Normal 32 3 13" xfId="16139" xr:uid="{1FA36587-8A2B-47BA-AF99-05AC3A9F3C91}"/>
    <cellStyle name="Normal 32 3 14" xfId="9649" xr:uid="{CA110861-3E5B-4234-BDB0-9CA2987E4F34}"/>
    <cellStyle name="Normal 32 3 2" xfId="2218" xr:uid="{706AA976-7588-42CF-93B6-F1F56CEBBE4C}"/>
    <cellStyle name="Normal 32 3 2 10" xfId="16520" xr:uid="{13BF2D73-68CB-43EF-9072-09033C3314CA}"/>
    <cellStyle name="Normal 32 3 2 11" xfId="10514" xr:uid="{51242B7B-8125-4331-A6D9-3514CE60C3A5}"/>
    <cellStyle name="Normal 32 3 2 2" xfId="6842" xr:uid="{8D90F2EB-99BC-4FE6-929F-9340B11B9891}"/>
    <cellStyle name="Normal 32 3 2 2 2" xfId="30376" xr:uid="{7381C8CF-8A96-4F1B-97AF-36079D095480}"/>
    <cellStyle name="Normal 32 3 2 2 3" xfId="23342" xr:uid="{2AC3B460-8CC6-41D7-B10A-0B5A40D9F84E}"/>
    <cellStyle name="Normal 32 3 2 2 4" xfId="35201" xr:uid="{6657AABB-E8A6-4753-A67E-2FA8F1745F7E}"/>
    <cellStyle name="Normal 32 3 2 2 5" xfId="40674" xr:uid="{FE79885D-6091-4BE8-87FE-780021767069}"/>
    <cellStyle name="Normal 32 3 2 2 6" xfId="18181" xr:uid="{7BE65A83-D522-4FD3-9B40-76D3857DA155}"/>
    <cellStyle name="Normal 32 3 2 2 7" xfId="13337" xr:uid="{1E92B3F9-2901-4E08-AD55-71D746B6804C}"/>
    <cellStyle name="Normal 32 3 2 3" xfId="8866" xr:uid="{06988FB8-60D7-4381-9A88-2E7BFC3C2112}"/>
    <cellStyle name="Normal 32 3 2 3 2" xfId="32399" xr:uid="{F4325148-8715-4D68-91A9-9B9662C4EE66}"/>
    <cellStyle name="Normal 32 3 2 3 3" xfId="37229" xr:uid="{607612DB-8605-440D-83E2-766E9503C3FB}"/>
    <cellStyle name="Normal 32 3 2 3 4" xfId="42705" xr:uid="{4660F611-3548-40D3-8463-985414778A5D}"/>
    <cellStyle name="Normal 32 3 2 3 5" xfId="20202" xr:uid="{BC4C4DAD-CB62-43C6-966A-6DDFE9C695CD}"/>
    <cellStyle name="Normal 32 3 2 3 6" xfId="15358" xr:uid="{2EC713D6-1AD2-4AF5-9F41-44C35AAE9FD2}"/>
    <cellStyle name="Normal 32 3 2 4" xfId="5177" xr:uid="{BE0DAB69-A518-450B-AD0A-34B999B3F45E}"/>
    <cellStyle name="Normal 32 3 2 4 2" xfId="43896" xr:uid="{5C1C3234-B646-48E9-A1C1-F847F4C49CCA}"/>
    <cellStyle name="Normal 32 3 2 4 3" xfId="28719" xr:uid="{AF1F4ED9-51EB-4270-BFB9-FFF3B91DD9D2}"/>
    <cellStyle name="Normal 32 3 2 4 4" xfId="11676" xr:uid="{44393C88-219B-47FA-9A85-2D1A0B18798E}"/>
    <cellStyle name="Normal 32 3 2 5" xfId="4015" xr:uid="{D91DA91C-9BFC-459D-B86A-61977CAD29BB}"/>
    <cellStyle name="Normal 32 3 2 5 2" xfId="43834" xr:uid="{68D31F07-A121-4687-91BD-1B16D3046B86}"/>
    <cellStyle name="Normal 32 3 2 5 3" xfId="27560" xr:uid="{6B434FC6-1EB9-435A-86C9-C64CA23ABDB4}"/>
    <cellStyle name="Normal 32 3 2 6" xfId="25774" xr:uid="{009BFF59-C7A7-4F48-8A91-67A76FD477D7}"/>
    <cellStyle name="Normal 32 3 2 7" xfId="21501" xr:uid="{FB9CD02E-40FD-4D95-8387-7778EC7678E1}"/>
    <cellStyle name="Normal 32 3 2 8" xfId="33554" xr:uid="{34D25100-D831-4DC7-B1D1-F122670BE85F}"/>
    <cellStyle name="Normal 32 3 2 9" xfId="38886" xr:uid="{FCD75ED6-7B14-40F5-97C1-A357FDEFB8F8}"/>
    <cellStyle name="Normal 32 3 3" xfId="2700" xr:uid="{40DD65FC-045B-41DA-8DB5-D4618C212A0E}"/>
    <cellStyle name="Normal 32 3 3 10" xfId="16901" xr:uid="{9972F86B-ECF0-4B40-8BE9-A59F0266FD90}"/>
    <cellStyle name="Normal 32 3 3 11" xfId="10895" xr:uid="{AEB6465A-B0A8-4277-B435-C18C007F96DB}"/>
    <cellStyle name="Normal 32 3 3 2" xfId="7224" xr:uid="{6A49A36A-CEE2-472B-B7FF-8292F477D83A}"/>
    <cellStyle name="Normal 32 3 3 2 2" xfId="30757" xr:uid="{57A0E59E-F9F1-4AD9-8A8E-D8E1E4BEF714}"/>
    <cellStyle name="Normal 32 3 3 2 3" xfId="35582" xr:uid="{3C232D8F-C3DE-449D-80D8-8D18A187EA21}"/>
    <cellStyle name="Normal 32 3 3 2 4" xfId="41055" xr:uid="{CEDAA2DD-A4E6-4040-8FC0-D514D124AF49}"/>
    <cellStyle name="Normal 32 3 3 2 5" xfId="18562" xr:uid="{1710DA49-1664-4400-A598-1D8FEA1EC2E8}"/>
    <cellStyle name="Normal 32 3 3 2 6" xfId="13718" xr:uid="{B4337436-650C-4C40-8AF0-0912CA8B77B1}"/>
    <cellStyle name="Normal 32 3 3 3" xfId="9247" xr:uid="{1C69EED1-DE87-4EBC-BDB6-316ACE6EF598}"/>
    <cellStyle name="Normal 32 3 3 3 2" xfId="32780" xr:uid="{443A3545-D95D-4688-B474-D4A50D5C285E}"/>
    <cellStyle name="Normal 32 3 3 3 3" xfId="37610" xr:uid="{E62C6167-FF9E-4BBE-8181-5F1F952CDA27}"/>
    <cellStyle name="Normal 32 3 3 3 4" xfId="43086" xr:uid="{FEE11A7E-6AA1-4837-B004-FF3B6A9A9530}"/>
    <cellStyle name="Normal 32 3 3 3 5" xfId="20583" xr:uid="{69D4BCEC-69F7-424A-89FE-92A0FA8412F1}"/>
    <cellStyle name="Normal 32 3 3 3 6" xfId="15739" xr:uid="{0E76E5F2-6260-4BEF-B510-48D7B0A2DD69}"/>
    <cellStyle name="Normal 32 3 3 4" xfId="5558" xr:uid="{D5B27D34-DDCF-46E5-8274-B77C741987A2}"/>
    <cellStyle name="Normal 32 3 3 4 2" xfId="44273" xr:uid="{A430FBA7-F9F5-4276-ACDC-DA79174A1C94}"/>
    <cellStyle name="Normal 32 3 3 4 3" xfId="29100" xr:uid="{16378F38-27BA-4BB6-AC18-7CA25E643CEA}"/>
    <cellStyle name="Normal 32 3 3 4 4" xfId="12057" xr:uid="{586F1EA2-1EB1-4E5F-919A-F46842174641}"/>
    <cellStyle name="Normal 32 3 3 5" xfId="4396" xr:uid="{05F0A6D0-E6EC-4DDF-943D-36042A0771AD}"/>
    <cellStyle name="Normal 32 3 3 5 2" xfId="43865" xr:uid="{BB86B6B1-615C-48AE-A096-BE4BC64C0FE8}"/>
    <cellStyle name="Normal 32 3 3 5 3" xfId="27941" xr:uid="{56A12477-1581-49C7-AF1A-5FBCEBC956EA}"/>
    <cellStyle name="Normal 32 3 3 6" xfId="26255" xr:uid="{01AFA7B3-D545-4C37-A4C2-8ACFC09E871B}"/>
    <cellStyle name="Normal 32 3 3 7" xfId="23724" xr:uid="{9C0F5AC4-5A3D-4BC7-A746-434EC0A6309B}"/>
    <cellStyle name="Normal 32 3 3 8" xfId="33935" xr:uid="{77F3C814-FD16-4934-AD44-5B303C3B029D}"/>
    <cellStyle name="Normal 32 3 3 9" xfId="39325" xr:uid="{6AC3C1A5-A3CE-4595-B6B2-15D0D04DE654}"/>
    <cellStyle name="Normal 32 3 4" xfId="1805" xr:uid="{3C8A0931-7FEE-4C59-B9FD-007D510E8A0E}"/>
    <cellStyle name="Normal 32 3 4 10" xfId="10133" xr:uid="{AF1208ED-A867-4C97-8888-0108E098ABE7}"/>
    <cellStyle name="Normal 32 3 4 2" xfId="8485" xr:uid="{FC76B3A0-C493-4FC6-855A-BFF49C890F1D}"/>
    <cellStyle name="Normal 32 3 4 2 2" xfId="32018" xr:uid="{FA385D51-B27D-47FB-B981-A8FA19D0944A}"/>
    <cellStyle name="Normal 32 3 4 2 3" xfId="36848" xr:uid="{029BC0BE-7433-4EF9-BA8B-82B0CD9C7BD5}"/>
    <cellStyle name="Normal 32 3 4 2 4" xfId="42324" xr:uid="{A08984A5-C39E-475C-BA3B-910DEE04C189}"/>
    <cellStyle name="Normal 32 3 4 2 5" xfId="19821" xr:uid="{E5286A65-7FD7-4F28-BD5D-8D60B36FF0D0}"/>
    <cellStyle name="Normal 32 3 4 2 6" xfId="14977" xr:uid="{5D52C0B3-4B37-47F7-A93D-03DCEFCA6C32}"/>
    <cellStyle name="Normal 32 3 4 3" xfId="5957" xr:uid="{57532A91-E376-46A8-9B19-2F2C90B30B28}"/>
    <cellStyle name="Normal 32 3 4 3 2" xfId="45644" xr:uid="{0A681929-FCA2-4822-96ED-9EF9C3BCD8A9}"/>
    <cellStyle name="Normal 32 3 4 3 3" xfId="29493" xr:uid="{9D040C44-FB23-4663-98F9-85C90245EFC7}"/>
    <cellStyle name="Normal 32 3 4 3 4" xfId="12454" xr:uid="{148980FE-EEF1-4458-8FCF-B6DA3791F2DA}"/>
    <cellStyle name="Normal 32 3 4 4" xfId="3634" xr:uid="{071CEAD4-5B42-4F2B-A8DD-0C257B776BDC}"/>
    <cellStyle name="Normal 32 3 4 4 2" xfId="45021" xr:uid="{96AA2C07-00C8-4A5E-83E1-9218B4C856D2}"/>
    <cellStyle name="Normal 32 3 4 4 3" xfId="27179" xr:uid="{3E839C0D-B1D5-40C6-B61C-CA6171A6FA2C}"/>
    <cellStyle name="Normal 32 3 4 5" xfId="25363" xr:uid="{8C802A68-E223-41F6-8092-5E86054DF623}"/>
    <cellStyle name="Normal 32 3 4 6" xfId="22961" xr:uid="{D13D31C9-BB30-46FC-B01C-97D83805041B}"/>
    <cellStyle name="Normal 32 3 4 7" xfId="34319" xr:uid="{BE5206B6-7719-4105-A707-D832CB694315}"/>
    <cellStyle name="Normal 32 3 4 8" xfId="39725" xr:uid="{87DA79E5-1808-4667-8CF5-4D86FF2C0835}"/>
    <cellStyle name="Normal 32 3 4 9" xfId="17298" xr:uid="{79C7D187-6EAA-4247-9CEA-4D3C02A86947}"/>
    <cellStyle name="Normal 32 3 5" xfId="1207" xr:uid="{50B11380-90D2-4A17-881D-D6B4287301D2}"/>
    <cellStyle name="Normal 32 3 5 2" xfId="8003" xr:uid="{23F1D111-0316-47B9-AC67-7845000398FC}"/>
    <cellStyle name="Normal 32 3 5 2 2" xfId="31536" xr:uid="{AE40AFAA-14B1-440B-9CF1-7DAB628AA520}"/>
    <cellStyle name="Normal 32 3 5 2 3" xfId="36366" xr:uid="{61C11DF2-4653-48AB-B751-1C2D3762D8D5}"/>
    <cellStyle name="Normal 32 3 5 2 4" xfId="41842" xr:uid="{9FAF082E-A7F4-4CDB-AF27-A91E9DF5D228}"/>
    <cellStyle name="Normal 32 3 5 2 5" xfId="19339" xr:uid="{72631AA5-2C81-4B9B-9DF4-CBB60363A51D}"/>
    <cellStyle name="Normal 32 3 5 2 6" xfId="14495" xr:uid="{854EA6A8-7BD5-46BE-8B2B-3BAB449F9964}"/>
    <cellStyle name="Normal 32 3 5 3" xfId="6348" xr:uid="{3A32169E-3951-4CF4-9062-CAA0AA47B4EB}"/>
    <cellStyle name="Normal 32 3 5 3 2" xfId="46028" xr:uid="{0481A3C9-4D86-4A9F-8E4B-71A33E036B87}"/>
    <cellStyle name="Normal 32 3 5 3 3" xfId="29884" xr:uid="{D60C02D8-37BB-420F-8DC6-C59BC9795AAC}"/>
    <cellStyle name="Normal 32 3 5 4" xfId="24765" xr:uid="{E7A5141A-D1C5-48F3-B752-A12DA2AC69BA}"/>
    <cellStyle name="Normal 32 3 5 5" xfId="22477" xr:uid="{A7EB05BA-9554-424F-B1FF-ADD2CA860759}"/>
    <cellStyle name="Normal 32 3 5 6" xfId="34710" xr:uid="{98B1F30E-058F-46B6-A43E-070AB8F5B0B6}"/>
    <cellStyle name="Normal 32 3 5 7" xfId="40120" xr:uid="{29216C0F-E8A9-49F8-9692-D977F7665100}"/>
    <cellStyle name="Normal 32 3 5 8" xfId="17689" xr:uid="{656B4223-22DF-4A0E-9655-3BF3C1535496}"/>
    <cellStyle name="Normal 32 3 5 9" xfId="12845" xr:uid="{43A97B14-DD75-424D-9959-253C032D4B9C}"/>
    <cellStyle name="Normal 32 3 6" xfId="7612" xr:uid="{226BC313-956E-4621-AE07-CA7F3DF9E750}"/>
    <cellStyle name="Normal 32 3 6 2" xfId="31145" xr:uid="{4CE873BD-66DA-4429-87E7-730FE905A31F}"/>
    <cellStyle name="Normal 32 3 6 3" xfId="21993" xr:uid="{BEEA692B-0073-4BB9-8013-58280840616E}"/>
    <cellStyle name="Normal 32 3 6 4" xfId="35977" xr:uid="{788E442F-DE51-4B59-BAB7-51EC38C0D028}"/>
    <cellStyle name="Normal 32 3 6 5" xfId="41453" xr:uid="{2FB6E030-8F5B-4FB0-8E92-3F57BD86D2A6}"/>
    <cellStyle name="Normal 32 3 6 6" xfId="18950" xr:uid="{B0CA3CEF-BB7E-43D7-B5E2-632696E736E2}"/>
    <cellStyle name="Normal 32 3 6 7" xfId="14106" xr:uid="{8DB22693-268C-4DF9-8F6F-3CE6B2142865}"/>
    <cellStyle name="Normal 32 3 7" xfId="4796" xr:uid="{E691D06F-78AD-47B7-998E-D4C102B3ECA9}"/>
    <cellStyle name="Normal 32 3 7 2" xfId="44865" xr:uid="{1510B3BF-CA6F-4117-B632-C9245DC8EBED}"/>
    <cellStyle name="Normal 32 3 7 3" xfId="28339" xr:uid="{C2CEAB37-D9BE-4569-BEA2-D6626517185D}"/>
    <cellStyle name="Normal 32 3 7 4" xfId="11295" xr:uid="{F85005E5-8458-42A3-B28F-3E507F696571}"/>
    <cellStyle name="Normal 32 3 8" xfId="3150" xr:uid="{1A4451A6-8331-40D3-8C49-EC32A2E66DEF}"/>
    <cellStyle name="Normal 32 3 8 2" xfId="44492" xr:uid="{E596F2B2-40C3-4F34-ADA8-8BCA17D3C58D}"/>
    <cellStyle name="Normal 32 3 8 3" xfId="26699" xr:uid="{DF6DBE58-B543-47DB-8BA0-449862CEF70D}"/>
    <cellStyle name="Normal 32 3 9" xfId="24247" xr:uid="{D1C971C0-D684-495E-8514-736F3BD9DA7C}"/>
    <cellStyle name="Normal 33 2" xfId="417" xr:uid="{45EC25EC-01B8-4368-9B95-1CD28BBE8B7A}"/>
    <cellStyle name="Normal 33 2 10" xfId="21007" xr:uid="{3FC252E7-B4FF-4EFB-A89E-86C56E4A5AEB}"/>
    <cellStyle name="Normal 33 2 11" xfId="33174" xr:uid="{42ED1A52-C7B6-431A-9FB6-B5201126CE61}"/>
    <cellStyle name="Normal 33 2 12" xfId="38119" xr:uid="{FBC1CBC6-89DF-42DC-81DB-723B43D6EDD0}"/>
    <cellStyle name="Normal 33 2 13" xfId="16140" xr:uid="{4605FE3E-0D01-477E-8D4F-F39EA597FB0D}"/>
    <cellStyle name="Normal 33 2 14" xfId="9650" xr:uid="{58E1BB14-2690-48D5-BB8F-801EF879626C}"/>
    <cellStyle name="Normal 33 2 2" xfId="2219" xr:uid="{BB79E08D-5C56-413A-9AF7-4068FB7A62ED}"/>
    <cellStyle name="Normal 33 2 2 10" xfId="16521" xr:uid="{C2C1C149-ED4A-4A3E-8350-4DAB81DD72A7}"/>
    <cellStyle name="Normal 33 2 2 11" xfId="10515" xr:uid="{2E115D04-839F-45CE-80E0-D7E48C02304A}"/>
    <cellStyle name="Normal 33 2 2 2" xfId="6843" xr:uid="{634A9C39-6D49-48A9-ACF2-27A9F69D8E2C}"/>
    <cellStyle name="Normal 33 2 2 2 2" xfId="30377" xr:uid="{52E88AC8-319A-4AE5-BDF9-BFD3DB03529C}"/>
    <cellStyle name="Normal 33 2 2 2 3" xfId="23343" xr:uid="{A49F15E2-E986-4942-8695-4C73815FC346}"/>
    <cellStyle name="Normal 33 2 2 2 4" xfId="35202" xr:uid="{83253F8C-B2E0-4E9B-A96D-BD167C60D4F1}"/>
    <cellStyle name="Normal 33 2 2 2 5" xfId="40675" xr:uid="{DC8F4886-CED6-4EE1-B003-03DCDEC26346}"/>
    <cellStyle name="Normal 33 2 2 2 6" xfId="18182" xr:uid="{BDE6185F-7535-42F9-9D3E-F17DC9FDD89E}"/>
    <cellStyle name="Normal 33 2 2 2 7" xfId="13338" xr:uid="{C8C41B71-145E-413C-98DE-43A6C8D678F2}"/>
    <cellStyle name="Normal 33 2 2 3" xfId="8867" xr:uid="{4E25CCE0-C5F2-460A-B4C8-9AE9D245BD43}"/>
    <cellStyle name="Normal 33 2 2 3 2" xfId="32400" xr:uid="{A46D3424-D464-435E-BEE3-ACEBDF35851F}"/>
    <cellStyle name="Normal 33 2 2 3 3" xfId="37230" xr:uid="{7361582B-A671-4E89-BD9D-85E886BCA986}"/>
    <cellStyle name="Normal 33 2 2 3 4" xfId="42706" xr:uid="{145E2D17-5565-424D-8B88-1E0C26A5D020}"/>
    <cellStyle name="Normal 33 2 2 3 5" xfId="20203" xr:uid="{8AB4A68A-F918-4A54-81F0-B9806E4C928C}"/>
    <cellStyle name="Normal 33 2 2 3 6" xfId="15359" xr:uid="{5AA9EA9B-D684-4AEE-9713-8682D6F3EB44}"/>
    <cellStyle name="Normal 33 2 2 4" xfId="5178" xr:uid="{36FC23B8-44C7-4CE4-BBE8-FEB07C6693BB}"/>
    <cellStyle name="Normal 33 2 2 4 2" xfId="38537" xr:uid="{70B6C571-1AAE-4683-A004-BF425CD2839E}"/>
    <cellStyle name="Normal 33 2 2 4 3" xfId="28720" xr:uid="{6BF14A29-3D21-44A3-A9D1-18B8C3ED3DF6}"/>
    <cellStyle name="Normal 33 2 2 4 4" xfId="11677" xr:uid="{87D13F54-7FF6-416E-8691-7CB239F2B05F}"/>
    <cellStyle name="Normal 33 2 2 5" xfId="4016" xr:uid="{8BCD9EC7-C3C8-4316-800F-570670E2649B}"/>
    <cellStyle name="Normal 33 2 2 5 2" xfId="44311" xr:uid="{B84932D0-3C52-4B39-8303-F7A89B41C51F}"/>
    <cellStyle name="Normal 33 2 2 5 3" xfId="27561" xr:uid="{DB76B99F-2CAA-41B9-86A6-46BFA2DEED7C}"/>
    <cellStyle name="Normal 33 2 2 6" xfId="25775" xr:uid="{4042691C-C680-4819-AA27-351225081844}"/>
    <cellStyle name="Normal 33 2 2 7" xfId="21502" xr:uid="{44A12E0C-DAF0-4238-9C63-73B478AA8E9A}"/>
    <cellStyle name="Normal 33 2 2 8" xfId="33555" xr:uid="{42971948-3184-4B50-B284-441454ADFFF4}"/>
    <cellStyle name="Normal 33 2 2 9" xfId="38887" xr:uid="{99E33E63-69C8-4E35-A44E-2E07411DD3DA}"/>
    <cellStyle name="Normal 33 2 3" xfId="2701" xr:uid="{6FF46A58-219B-47C5-A83B-D3280FB3EC90}"/>
    <cellStyle name="Normal 33 2 3 10" xfId="16902" xr:uid="{D76B5786-03BC-44B1-BEB5-35BDDC7202AD}"/>
    <cellStyle name="Normal 33 2 3 11" xfId="10896" xr:uid="{4A852553-9359-44AD-B4D5-6709EA238531}"/>
    <cellStyle name="Normal 33 2 3 2" xfId="7225" xr:uid="{9519E542-91F9-4949-868D-0C71B4EB4FA5}"/>
    <cellStyle name="Normal 33 2 3 2 2" xfId="30758" xr:uid="{218BD98A-5CDA-4495-AB5A-DA25AF1F4725}"/>
    <cellStyle name="Normal 33 2 3 2 3" xfId="35583" xr:uid="{B719D97D-0298-4171-BFDB-639366565422}"/>
    <cellStyle name="Normal 33 2 3 2 4" xfId="41056" xr:uid="{459F1BAE-5D48-4821-9AE3-0D911FF094A2}"/>
    <cellStyle name="Normal 33 2 3 2 5" xfId="18563" xr:uid="{DBE527BA-7F92-4D77-B1E0-EFFAB009E1A4}"/>
    <cellStyle name="Normal 33 2 3 2 6" xfId="13719" xr:uid="{AB10F18E-47E3-4DE6-8E09-B1FCFCCDE682}"/>
    <cellStyle name="Normal 33 2 3 3" xfId="9248" xr:uid="{4D3944AE-AB69-46E0-A377-0EAB492EAE86}"/>
    <cellStyle name="Normal 33 2 3 3 2" xfId="32781" xr:uid="{1AF36D96-8F5F-478A-96D1-931309E65DD2}"/>
    <cellStyle name="Normal 33 2 3 3 3" xfId="37611" xr:uid="{53FD0BBC-D74E-49C3-ACDC-F0933F716657}"/>
    <cellStyle name="Normal 33 2 3 3 4" xfId="43087" xr:uid="{A4E9BB72-D94E-4114-A8DD-AEC8293F6975}"/>
    <cellStyle name="Normal 33 2 3 3 5" xfId="20584" xr:uid="{DB77556E-698E-416C-83D2-473204093E44}"/>
    <cellStyle name="Normal 33 2 3 3 6" xfId="15740" xr:uid="{9E7C6480-0CE3-44DE-9382-08289D03871F}"/>
    <cellStyle name="Normal 33 2 3 4" xfId="5559" xr:uid="{4BDB6965-64EB-490F-8413-72C2D1DCCA18}"/>
    <cellStyle name="Normal 33 2 3 4 2" xfId="43976" xr:uid="{64443280-21C0-44FA-AA0E-1D1EFE1BEFB0}"/>
    <cellStyle name="Normal 33 2 3 4 3" xfId="29101" xr:uid="{ED7DDD93-6F3E-4A37-9EBF-F4C13C695F39}"/>
    <cellStyle name="Normal 33 2 3 4 4" xfId="12058" xr:uid="{CE9AFEA3-B6F1-4E2F-A7DA-CDFE1801C01C}"/>
    <cellStyle name="Normal 33 2 3 5" xfId="4397" xr:uid="{4E47B91F-467E-496C-8991-5159BF904216}"/>
    <cellStyle name="Normal 33 2 3 5 2" xfId="44119" xr:uid="{029C5C08-7075-4E8B-B069-3A7B3CE50246}"/>
    <cellStyle name="Normal 33 2 3 5 3" xfId="27942" xr:uid="{DB7DCE81-931C-4856-92A3-F91464E2B5E0}"/>
    <cellStyle name="Normal 33 2 3 6" xfId="26256" xr:uid="{C00254FC-3F4F-4F98-8F4F-E4A5196B3C03}"/>
    <cellStyle name="Normal 33 2 3 7" xfId="23725" xr:uid="{FA972208-A258-4D32-9BEE-4A4827BA3D01}"/>
    <cellStyle name="Normal 33 2 3 8" xfId="33936" xr:uid="{490420CF-6018-4FFE-A234-7B5B11A335E8}"/>
    <cellStyle name="Normal 33 2 3 9" xfId="39326" xr:uid="{BDF1F223-400C-48E1-B0FE-78A9EF49E0C1}"/>
    <cellStyle name="Normal 33 2 4" xfId="1806" xr:uid="{C6CFB592-BDA5-4496-ACBE-3CFADE4DBAB8}"/>
    <cellStyle name="Normal 33 2 4 10" xfId="10134" xr:uid="{A61F8C27-3D4C-48D3-8F45-8B3F62B5F9BE}"/>
    <cellStyle name="Normal 33 2 4 2" xfId="8486" xr:uid="{AE67E1B6-7898-4025-8D03-7421005657E1}"/>
    <cellStyle name="Normal 33 2 4 2 2" xfId="32019" xr:uid="{C8721846-5136-404F-92D9-3A8841FEA1D5}"/>
    <cellStyle name="Normal 33 2 4 2 3" xfId="36849" xr:uid="{68F4EDEA-F1E4-4BC9-A190-8AD727D1DBB8}"/>
    <cellStyle name="Normal 33 2 4 2 4" xfId="42325" xr:uid="{F28BCBA9-466F-4AA8-84F4-6D7123F21FCC}"/>
    <cellStyle name="Normal 33 2 4 2 5" xfId="19822" xr:uid="{2F6D9DA8-8A6E-4170-9C3D-CB726978C2F4}"/>
    <cellStyle name="Normal 33 2 4 2 6" xfId="14978" xr:uid="{E6506E46-7F2C-43CA-8986-98FD751B70A7}"/>
    <cellStyle name="Normal 33 2 4 3" xfId="5958" xr:uid="{3DE63B68-2E31-4080-B843-9F1E6F1F4034}"/>
    <cellStyle name="Normal 33 2 4 3 2" xfId="45645" xr:uid="{B4224843-B4AC-4DE4-A722-BF5B34D531E3}"/>
    <cellStyle name="Normal 33 2 4 3 3" xfId="29494" xr:uid="{CCBCF4CD-FC12-4810-9E13-8BEB78D7DC82}"/>
    <cellStyle name="Normal 33 2 4 3 4" xfId="12455" xr:uid="{3385E2DF-30E5-4C1E-BAD6-49FD1E8F172A}"/>
    <cellStyle name="Normal 33 2 4 4" xfId="3635" xr:uid="{B79AB5E1-9C78-4369-9793-A9A7EBB7D67B}"/>
    <cellStyle name="Normal 33 2 4 4 2" xfId="44844" xr:uid="{E5DCD51C-D84C-44CD-8FC9-FF984F0F036A}"/>
    <cellStyle name="Normal 33 2 4 4 3" xfId="27180" xr:uid="{D04DA523-39D5-4E99-8E8E-56386529C7A1}"/>
    <cellStyle name="Normal 33 2 4 5" xfId="25364" xr:uid="{047CBC82-7DDB-4346-89DD-99B090FAD7D8}"/>
    <cellStyle name="Normal 33 2 4 6" xfId="22962" xr:uid="{04F5B73A-DC33-4C0B-9C54-1FBBF33F43B7}"/>
    <cellStyle name="Normal 33 2 4 7" xfId="34320" xr:uid="{6CCF5B95-4D81-4D8F-9E02-CF7629D5B36F}"/>
    <cellStyle name="Normal 33 2 4 8" xfId="39726" xr:uid="{5BEB3EC9-6954-45A7-A5F4-05409ED4B3B0}"/>
    <cellStyle name="Normal 33 2 4 9" xfId="17299" xr:uid="{0A7793D2-4992-4E80-AA17-A55598C473D4}"/>
    <cellStyle name="Normal 33 2 5" xfId="1208" xr:uid="{E8A81B95-17C9-4C3B-B2D8-3B2BE1D2D402}"/>
    <cellStyle name="Normal 33 2 5 2" xfId="8004" xr:uid="{A0CF1537-10B3-4320-B9E3-50C49D846036}"/>
    <cellStyle name="Normal 33 2 5 2 2" xfId="31537" xr:uid="{0693CA85-001B-476A-B841-040663CF5A71}"/>
    <cellStyle name="Normal 33 2 5 2 3" xfId="36367" xr:uid="{A480B34B-5E4A-435F-BE08-83B0C5DC7A05}"/>
    <cellStyle name="Normal 33 2 5 2 4" xfId="41843" xr:uid="{E92E547A-8329-43F1-86F9-ED588E64727A}"/>
    <cellStyle name="Normal 33 2 5 2 5" xfId="19340" xr:uid="{22A05239-D7CE-47E8-AD9D-D5CA5FC375E8}"/>
    <cellStyle name="Normal 33 2 5 2 6" xfId="14496" xr:uid="{A0A3EEB2-0D5A-4B0D-84D6-D1941FFE0263}"/>
    <cellStyle name="Normal 33 2 5 3" xfId="6349" xr:uid="{4EA8C410-7B86-4BE4-B4CF-3C76C2AA4949}"/>
    <cellStyle name="Normal 33 2 5 3 2" xfId="46029" xr:uid="{FB6AD3E1-4278-4D32-A418-BEBA17F95817}"/>
    <cellStyle name="Normal 33 2 5 3 3" xfId="29885" xr:uid="{85337AD1-D0A4-47ED-B0D9-43E520D75BF0}"/>
    <cellStyle name="Normal 33 2 5 4" xfId="24766" xr:uid="{847D5E30-A95C-4096-B8C8-D802B1C3F0CB}"/>
    <cellStyle name="Normal 33 2 5 5" xfId="22478" xr:uid="{25B5510C-9B82-406C-97C6-64F3C81031C9}"/>
    <cellStyle name="Normal 33 2 5 6" xfId="34711" xr:uid="{F333861D-FF3D-4A1A-B4DD-0F2BD1B7D9DE}"/>
    <cellStyle name="Normal 33 2 5 7" xfId="40121" xr:uid="{152F23DD-FF44-444D-A921-D256A80C18FD}"/>
    <cellStyle name="Normal 33 2 5 8" xfId="17690" xr:uid="{BC5BF5A3-0C71-4C40-9A3C-57E9A6CBC024}"/>
    <cellStyle name="Normal 33 2 5 9" xfId="12846" xr:uid="{691D6354-176C-4D66-A8C9-F370438AFF24}"/>
    <cellStyle name="Normal 33 2 6" xfId="7613" xr:uid="{A6285EEF-2DE4-4F1D-A8BA-19A7707EBD98}"/>
    <cellStyle name="Normal 33 2 6 2" xfId="31146" xr:uid="{9C9A2D82-023D-4190-84E9-EC4FB79478D6}"/>
    <cellStyle name="Normal 33 2 6 3" xfId="21994" xr:uid="{46DF2DD7-03AC-4CFD-B610-210C6F7C3640}"/>
    <cellStyle name="Normal 33 2 6 4" xfId="35978" xr:uid="{E49D446B-0CD6-49D3-88D5-2AF677E02D8B}"/>
    <cellStyle name="Normal 33 2 6 5" xfId="41454" xr:uid="{45288467-10D4-4230-93C4-FA013BB2E645}"/>
    <cellStyle name="Normal 33 2 6 6" xfId="18951" xr:uid="{2E6CFE9E-0CB8-431D-97B7-AA4833FD4F92}"/>
    <cellStyle name="Normal 33 2 6 7" xfId="14107" xr:uid="{A07DAEF2-5F0F-4141-AA3D-1035CD0F5B1D}"/>
    <cellStyle name="Normal 33 2 7" xfId="4797" xr:uid="{16B4D25D-799E-460B-9BEC-A472B3207DF2}"/>
    <cellStyle name="Normal 33 2 7 2" xfId="43631" xr:uid="{3AA2E55B-1223-4AFA-A058-F73C88A97562}"/>
    <cellStyle name="Normal 33 2 7 3" xfId="28340" xr:uid="{9C24CD8A-582B-414E-AA05-1CFE29EE8C9E}"/>
    <cellStyle name="Normal 33 2 7 4" xfId="11296" xr:uid="{08492B04-D677-4549-A4F5-D46D9E382D8F}"/>
    <cellStyle name="Normal 33 2 8" xfId="3151" xr:uid="{128D8A26-9355-47A8-A75D-AE739885136A}"/>
    <cellStyle name="Normal 33 2 8 2" xfId="45198" xr:uid="{2FE2A3AD-F987-4B49-B9C3-B9EA4A8E9535}"/>
    <cellStyle name="Normal 33 2 8 3" xfId="26700" xr:uid="{F3B22DD8-3B20-4562-B4B0-EA6BE5375797}"/>
    <cellStyle name="Normal 33 2 9" xfId="24248" xr:uid="{08C64703-8583-4604-9F33-CC7D406601D0}"/>
    <cellStyle name="Normal 33 3" xfId="418" xr:uid="{46683EAC-E848-4979-819F-3561CC30D179}"/>
    <cellStyle name="Normal 33 3 10" xfId="21008" xr:uid="{59F4BA81-679F-481D-B66D-F6208D523AB0}"/>
    <cellStyle name="Normal 33 3 11" xfId="33175" xr:uid="{4DE6A81B-AEE0-44E5-ACC6-573831DD08CB}"/>
    <cellStyle name="Normal 33 3 12" xfId="38120" xr:uid="{6864F7B9-CD93-4306-9645-FC8705293223}"/>
    <cellStyle name="Normal 33 3 13" xfId="16141" xr:uid="{5F17D8B8-7226-4470-AFBB-E03B3A05F141}"/>
    <cellStyle name="Normal 33 3 14" xfId="9651" xr:uid="{E3E58D17-BCF0-4F8D-8447-5CE90E533D66}"/>
    <cellStyle name="Normal 33 3 2" xfId="2220" xr:uid="{67F91A29-D597-4DC5-AA89-16DD8E8C2180}"/>
    <cellStyle name="Normal 33 3 2 10" xfId="16522" xr:uid="{C1BFB35C-8E1C-4C36-B279-7F0D393EA4B3}"/>
    <cellStyle name="Normal 33 3 2 11" xfId="10516" xr:uid="{0258FF66-689D-428C-AAF2-9F2D9A585113}"/>
    <cellStyle name="Normal 33 3 2 2" xfId="6844" xr:uid="{3A98D15B-7888-4F13-9505-7FC3BE9B4289}"/>
    <cellStyle name="Normal 33 3 2 2 2" xfId="30378" xr:uid="{5ACE9A60-30F7-4B2D-923E-FC3D44593995}"/>
    <cellStyle name="Normal 33 3 2 2 3" xfId="23344" xr:uid="{2FBAB853-56F5-489C-B2C8-16E26A8AB768}"/>
    <cellStyle name="Normal 33 3 2 2 4" xfId="35203" xr:uid="{92A380F1-1581-44AE-A946-3E6917EA9872}"/>
    <cellStyle name="Normal 33 3 2 2 5" xfId="40676" xr:uid="{1BD5C416-0370-44B9-ADFB-DBF1B2858B07}"/>
    <cellStyle name="Normal 33 3 2 2 6" xfId="18183" xr:uid="{E1290217-5873-499D-B584-AD3F9F4072A9}"/>
    <cellStyle name="Normal 33 3 2 2 7" xfId="13339" xr:uid="{B1BAD534-44A6-4C67-90D0-BBAD2A912537}"/>
    <cellStyle name="Normal 33 3 2 3" xfId="8868" xr:uid="{28E8C065-07F5-4A88-B134-45EA8FC5E76E}"/>
    <cellStyle name="Normal 33 3 2 3 2" xfId="32401" xr:uid="{99072B9A-C347-4CA1-815F-043088593255}"/>
    <cellStyle name="Normal 33 3 2 3 3" xfId="37231" xr:uid="{811B2A41-5D03-4B35-97A6-43E9034EC2FD}"/>
    <cellStyle name="Normal 33 3 2 3 4" xfId="42707" xr:uid="{E465A1F1-4711-4BAF-910B-1E3A1C1E8EE0}"/>
    <cellStyle name="Normal 33 3 2 3 5" xfId="20204" xr:uid="{8FAEDEA2-7A7F-47FF-BA07-F779F59E6908}"/>
    <cellStyle name="Normal 33 3 2 3 6" xfId="15360" xr:uid="{EA506B4F-E3B9-4BED-86FB-3EE1A561BF53}"/>
    <cellStyle name="Normal 33 3 2 4" xfId="5179" xr:uid="{BFA6890B-7FB3-4BFD-9725-A7235C92ABFB}"/>
    <cellStyle name="Normal 33 3 2 4 2" xfId="44960" xr:uid="{3C2F467F-8648-4491-BB42-2EADD10F91C0}"/>
    <cellStyle name="Normal 33 3 2 4 3" xfId="28721" xr:uid="{E5803A5B-AF4D-4584-8EDF-C3CE0C5CBEB1}"/>
    <cellStyle name="Normal 33 3 2 4 4" xfId="11678" xr:uid="{6C109F9B-51ED-47DD-9CEF-3F839C96EC69}"/>
    <cellStyle name="Normal 33 3 2 5" xfId="4017" xr:uid="{92012891-C14A-4824-BDDC-1D9FC09FB36B}"/>
    <cellStyle name="Normal 33 3 2 5 2" xfId="45005" xr:uid="{9E59016D-78D5-4B6E-A845-DFF9445D87C8}"/>
    <cellStyle name="Normal 33 3 2 5 3" xfId="27562" xr:uid="{AE76E347-70C7-4B69-BC4D-A7C3E251E0DE}"/>
    <cellStyle name="Normal 33 3 2 6" xfId="25776" xr:uid="{73CE75E5-D7EC-4D69-847D-DE1A8C2BD438}"/>
    <cellStyle name="Normal 33 3 2 7" xfId="21503" xr:uid="{3AEF7F75-4950-47ED-A470-168637EF6FEF}"/>
    <cellStyle name="Normal 33 3 2 8" xfId="33556" xr:uid="{809EDDAB-533C-4BE2-9785-FBC9318BC95E}"/>
    <cellStyle name="Normal 33 3 2 9" xfId="38888" xr:uid="{425B0B43-7781-4045-BB57-00A9E0490845}"/>
    <cellStyle name="Normal 33 3 3" xfId="2702" xr:uid="{4C3B8357-0471-4800-B847-FFECDFA26603}"/>
    <cellStyle name="Normal 33 3 3 10" xfId="16903" xr:uid="{C5D89F66-7B66-4F03-803E-C736A9956239}"/>
    <cellStyle name="Normal 33 3 3 11" xfId="10897" xr:uid="{020A4FBF-02D2-46C5-9C89-603B66F05F83}"/>
    <cellStyle name="Normal 33 3 3 2" xfId="7226" xr:uid="{3443EBE4-F545-4087-824B-8F0E3A308602}"/>
    <cellStyle name="Normal 33 3 3 2 2" xfId="30759" xr:uid="{18FF54F8-708D-47FE-A368-099B3C1B0172}"/>
    <cellStyle name="Normal 33 3 3 2 3" xfId="35584" xr:uid="{5D312DFC-9195-4637-A250-A633432E28C1}"/>
    <cellStyle name="Normal 33 3 3 2 4" xfId="41057" xr:uid="{CA9D4023-191B-4429-AF41-95A10E0DFAE4}"/>
    <cellStyle name="Normal 33 3 3 2 5" xfId="18564" xr:uid="{AF3688DF-AEED-4284-9DCE-AE82D30DD1C4}"/>
    <cellStyle name="Normal 33 3 3 2 6" xfId="13720" xr:uid="{A83D57C9-3301-40A3-8CBD-49277CC74029}"/>
    <cellStyle name="Normal 33 3 3 3" xfId="9249" xr:uid="{0684F8C7-31E6-4271-B602-9E490D7B9ED5}"/>
    <cellStyle name="Normal 33 3 3 3 2" xfId="32782" xr:uid="{88060BA5-12F3-4C95-94FB-EE30A267AC95}"/>
    <cellStyle name="Normal 33 3 3 3 3" xfId="37612" xr:uid="{3ADB5CC7-FC4C-43FF-A32A-B5BE3FF8C30D}"/>
    <cellStyle name="Normal 33 3 3 3 4" xfId="43088" xr:uid="{2F7B7245-1A45-4F4B-9B45-99D19FE2C360}"/>
    <cellStyle name="Normal 33 3 3 3 5" xfId="20585" xr:uid="{AAA20BD6-F044-4DA5-91AB-2E205EC316DE}"/>
    <cellStyle name="Normal 33 3 3 3 6" xfId="15741" xr:uid="{E41CB117-F5DC-46C5-AC68-3AF8C01088DC}"/>
    <cellStyle name="Normal 33 3 3 4" xfId="5560" xr:uid="{E40FB568-6301-435A-A281-DE41B47C1F36}"/>
    <cellStyle name="Normal 33 3 3 4 2" xfId="43835" xr:uid="{D8DFCDE5-542B-4454-ACA2-2E86D1F6062E}"/>
    <cellStyle name="Normal 33 3 3 4 3" xfId="29102" xr:uid="{7CA5C7F1-3614-45C7-A4E3-871E87A27131}"/>
    <cellStyle name="Normal 33 3 3 4 4" xfId="12059" xr:uid="{CD5B078E-8441-4B2B-AC5E-4C927DAF76F0}"/>
    <cellStyle name="Normal 33 3 3 5" xfId="4398" xr:uid="{52A2A1D5-0493-476E-93E4-D714C68128A5}"/>
    <cellStyle name="Normal 33 3 3 5 2" xfId="43505" xr:uid="{3ED0D7CF-D354-41C5-A2FB-BD50446165C3}"/>
    <cellStyle name="Normal 33 3 3 5 3" xfId="27943" xr:uid="{9DA1AC5D-2A0B-48E5-A9D0-BBF8431A4044}"/>
    <cellStyle name="Normal 33 3 3 6" xfId="26257" xr:uid="{B3AE837D-A4A4-4A63-9843-0F6F2E517578}"/>
    <cellStyle name="Normal 33 3 3 7" xfId="23726" xr:uid="{777C9F1D-DC7A-4ADE-B797-42184CF7DF70}"/>
    <cellStyle name="Normal 33 3 3 8" xfId="33937" xr:uid="{380796CA-A45E-4CFC-A503-A47443078CE3}"/>
    <cellStyle name="Normal 33 3 3 9" xfId="39327" xr:uid="{F5226F01-4FB1-4E82-B493-893AD0D7C609}"/>
    <cellStyle name="Normal 33 3 4" xfId="1807" xr:uid="{5E07AD47-7166-4000-A62D-224AE86ECA77}"/>
    <cellStyle name="Normal 33 3 4 10" xfId="10135" xr:uid="{FFC1521A-0644-4AF3-A913-7F77AC1DA34D}"/>
    <cellStyle name="Normal 33 3 4 2" xfId="8487" xr:uid="{A26E9533-77F1-4A82-9F3D-1B473C8FF6BC}"/>
    <cellStyle name="Normal 33 3 4 2 2" xfId="32020" xr:uid="{AE546868-6107-4BF7-B929-DA5E19E48AD6}"/>
    <cellStyle name="Normal 33 3 4 2 3" xfId="36850" xr:uid="{73570671-0FF7-40A5-A063-B30BCF45F806}"/>
    <cellStyle name="Normal 33 3 4 2 4" xfId="42326" xr:uid="{23812DA6-8A72-415C-979C-AF2F773A69A0}"/>
    <cellStyle name="Normal 33 3 4 2 5" xfId="19823" xr:uid="{FDDD98BC-E3B8-4C33-A30D-59D54D06F94D}"/>
    <cellStyle name="Normal 33 3 4 2 6" xfId="14979" xr:uid="{FB7165BD-26C1-4445-B0D2-530D96D27899}"/>
    <cellStyle name="Normal 33 3 4 3" xfId="5959" xr:uid="{4E43EEC3-FBE7-46C3-8F61-8C7A5C57F0F8}"/>
    <cellStyle name="Normal 33 3 4 3 2" xfId="45646" xr:uid="{C4808C1C-E72B-4A28-A2BA-BA181AB5D2B1}"/>
    <cellStyle name="Normal 33 3 4 3 3" xfId="29495" xr:uid="{AE4E64F4-87F5-4921-8C70-66D292D09946}"/>
    <cellStyle name="Normal 33 3 4 3 4" xfId="12456" xr:uid="{A2B156CD-4985-43D5-BFC9-D36509CBB569}"/>
    <cellStyle name="Normal 33 3 4 4" xfId="3636" xr:uid="{75B6F03A-3E66-433E-A74D-703AF4228088}"/>
    <cellStyle name="Normal 33 3 4 4 2" xfId="44409" xr:uid="{E83CE879-C77C-4593-9064-C2AF2A3A587B}"/>
    <cellStyle name="Normal 33 3 4 4 3" xfId="27181" xr:uid="{BEE9276A-A222-4FD6-8945-8761F5C89E34}"/>
    <cellStyle name="Normal 33 3 4 5" xfId="25365" xr:uid="{29D72B79-3E9E-49F6-BD2A-68684873D1A0}"/>
    <cellStyle name="Normal 33 3 4 6" xfId="22963" xr:uid="{A79E7C0D-430B-4631-A52B-C3505F3A20BE}"/>
    <cellStyle name="Normal 33 3 4 7" xfId="34321" xr:uid="{498A5963-0429-4D4D-9406-B735019CC1C5}"/>
    <cellStyle name="Normal 33 3 4 8" xfId="39727" xr:uid="{3234C07C-DB66-4A4B-B876-DDE6BC48D1D2}"/>
    <cellStyle name="Normal 33 3 4 9" xfId="17300" xr:uid="{62134E02-08F5-48AC-870F-8CA83A1AD918}"/>
    <cellStyle name="Normal 33 3 5" xfId="1209" xr:uid="{AC6EAA5E-9228-46B5-BFFD-A52C517F57B6}"/>
    <cellStyle name="Normal 33 3 5 2" xfId="8005" xr:uid="{5115B7E7-7636-4FBE-9BE9-B4170CA085CE}"/>
    <cellStyle name="Normal 33 3 5 2 2" xfId="31538" xr:uid="{D5663199-632B-4386-A944-F94B90283C31}"/>
    <cellStyle name="Normal 33 3 5 2 3" xfId="36368" xr:uid="{DBB3334A-3E52-4897-A922-D047C570D018}"/>
    <cellStyle name="Normal 33 3 5 2 4" xfId="41844" xr:uid="{45E790C7-0C63-4973-9ABD-C037700E11C6}"/>
    <cellStyle name="Normal 33 3 5 2 5" xfId="19341" xr:uid="{4ED7D9E5-C3DD-48DA-801D-8A2555D4F4E9}"/>
    <cellStyle name="Normal 33 3 5 2 6" xfId="14497" xr:uid="{FDCE644F-12DC-491A-B8F2-32D0180BD284}"/>
    <cellStyle name="Normal 33 3 5 3" xfId="6350" xr:uid="{6AA3F141-72F8-488F-9487-ED225EC974C3}"/>
    <cellStyle name="Normal 33 3 5 3 2" xfId="46030" xr:uid="{BD9BFD58-0F4E-4181-B6D3-B1165D07C596}"/>
    <cellStyle name="Normal 33 3 5 3 3" xfId="29886" xr:uid="{7C847D25-3510-4229-A431-E899FC7F35D8}"/>
    <cellStyle name="Normal 33 3 5 4" xfId="24767" xr:uid="{B045BD92-B4F2-42D3-A740-ADA823AA136D}"/>
    <cellStyle name="Normal 33 3 5 5" xfId="22479" xr:uid="{75917B84-128D-4271-B337-36BA83965761}"/>
    <cellStyle name="Normal 33 3 5 6" xfId="34712" xr:uid="{6F7B95A0-624E-4FC9-BC4F-4D9BD83DC322}"/>
    <cellStyle name="Normal 33 3 5 7" xfId="40122" xr:uid="{A0A9E0C3-25F1-4F9C-AAE2-CA0F41AA9505}"/>
    <cellStyle name="Normal 33 3 5 8" xfId="17691" xr:uid="{7B783A53-F8FA-4332-975E-E3B49B1CF0E3}"/>
    <cellStyle name="Normal 33 3 5 9" xfId="12847" xr:uid="{E4C34E12-2383-43A6-A36F-60B498DB34F8}"/>
    <cellStyle name="Normal 33 3 6" xfId="7614" xr:uid="{C3CB3072-D94C-4E80-BA71-DEBAA4CC980B}"/>
    <cellStyle name="Normal 33 3 6 2" xfId="31147" xr:uid="{8C71F65C-E45D-43CC-89FD-8B9DD9459362}"/>
    <cellStyle name="Normal 33 3 6 3" xfId="21995" xr:uid="{FDE22821-2E05-4F9F-B1FF-FD014EEB0307}"/>
    <cellStyle name="Normal 33 3 6 4" xfId="35979" xr:uid="{5E00A830-07C7-4126-B216-31E245A16C38}"/>
    <cellStyle name="Normal 33 3 6 5" xfId="41455" xr:uid="{6B8133EB-9B21-4B26-932F-D6252B054BF2}"/>
    <cellStyle name="Normal 33 3 6 6" xfId="18952" xr:uid="{0BF2F066-E791-4161-A618-F796300CD926}"/>
    <cellStyle name="Normal 33 3 6 7" xfId="14108" xr:uid="{67110DD3-EB00-4A23-A70E-FBB46EDE2CA9}"/>
    <cellStyle name="Normal 33 3 7" xfId="4798" xr:uid="{4904FF9A-A3D7-4995-A32E-9B8210E04D78}"/>
    <cellStyle name="Normal 33 3 7 2" xfId="38712" xr:uid="{E6E87B76-6381-4125-A49C-151588B26178}"/>
    <cellStyle name="Normal 33 3 7 3" xfId="28341" xr:uid="{38063ADE-CBD8-4EB8-82BA-63212C750AB4}"/>
    <cellStyle name="Normal 33 3 7 4" xfId="11297" xr:uid="{87509E79-8C8F-44B9-8143-B4FC00C5FE85}"/>
    <cellStyle name="Normal 33 3 8" xfId="3152" xr:uid="{336AD7E6-2357-4200-BA39-E63FFDED8BDF}"/>
    <cellStyle name="Normal 33 3 8 2" xfId="43435" xr:uid="{F7EDDF74-8DDF-47C0-9F7E-53E9B569D73C}"/>
    <cellStyle name="Normal 33 3 8 3" xfId="26701" xr:uid="{B398C8C5-B5BE-45AE-9C9D-A16087F0D416}"/>
    <cellStyle name="Normal 33 3 9" xfId="24249" xr:uid="{BE14B0E6-CCC5-4D0C-9AF7-ADBF3AB30754}"/>
    <cellStyle name="Normal 34 2" xfId="419" xr:uid="{DE7E8D0C-5F73-4401-8AF8-AA909A1117CC}"/>
    <cellStyle name="Normal 34 2 10" xfId="21009" xr:uid="{B12B3D4C-E2B8-4A64-8BB6-5F1E927BF797}"/>
    <cellStyle name="Normal 34 2 11" xfId="33176" xr:uid="{D2A1651F-1CD4-4EAB-9198-E7770D9202E6}"/>
    <cellStyle name="Normal 34 2 12" xfId="38121" xr:uid="{B281928E-BE2A-4157-9282-756598EB79DF}"/>
    <cellStyle name="Normal 34 2 13" xfId="16142" xr:uid="{3B61D668-07CA-49CE-B063-F27E449FEEF9}"/>
    <cellStyle name="Normal 34 2 14" xfId="9652" xr:uid="{E0746F0D-0FD8-4DE2-AF8E-9D3057A7B205}"/>
    <cellStyle name="Normal 34 2 2" xfId="2221" xr:uid="{69DD39A4-4646-4130-AC11-E32EB8FB100D}"/>
    <cellStyle name="Normal 34 2 2 10" xfId="16523" xr:uid="{1186088E-9EB4-4ED8-A17D-812A36B6F309}"/>
    <cellStyle name="Normal 34 2 2 11" xfId="10517" xr:uid="{7B89CEEB-3464-43FC-8190-49A06CDF31E6}"/>
    <cellStyle name="Normal 34 2 2 2" xfId="6845" xr:uid="{00BF4D77-CFE1-4914-A897-A6055BD2AFBB}"/>
    <cellStyle name="Normal 34 2 2 2 2" xfId="30379" xr:uid="{BB777D2F-11AA-4338-B5EF-3A8DAF857E5F}"/>
    <cellStyle name="Normal 34 2 2 2 3" xfId="23345" xr:uid="{1ACD2286-A934-4BCE-9D1A-B8A8E5148CF1}"/>
    <cellStyle name="Normal 34 2 2 2 4" xfId="35204" xr:uid="{037B53F6-E0CB-4217-B5ED-2082550FB1BE}"/>
    <cellStyle name="Normal 34 2 2 2 5" xfId="40677" xr:uid="{C0435979-9DBE-4DCE-BD5F-CE728482E65D}"/>
    <cellStyle name="Normal 34 2 2 2 6" xfId="18184" xr:uid="{292DDC63-7501-45E0-A38C-D5201E2BADB1}"/>
    <cellStyle name="Normal 34 2 2 2 7" xfId="13340" xr:uid="{9D52F4CC-05A2-46A1-8BCA-A4002DCBE4B2}"/>
    <cellStyle name="Normal 34 2 2 3" xfId="8869" xr:uid="{EBAA52FD-9066-4E98-A880-54560BE9F59F}"/>
    <cellStyle name="Normal 34 2 2 3 2" xfId="32402" xr:uid="{150D0D50-1E95-4F2A-98D4-BBCAA9C53419}"/>
    <cellStyle name="Normal 34 2 2 3 3" xfId="37232" xr:uid="{2E2FC770-7BB1-464E-A449-8E4D570C02D5}"/>
    <cellStyle name="Normal 34 2 2 3 4" xfId="42708" xr:uid="{6AC39545-B2EF-4CE5-98A6-E56FA45A95A5}"/>
    <cellStyle name="Normal 34 2 2 3 5" xfId="20205" xr:uid="{8048A218-7EB0-46F7-8B86-9CC5C2B02EA7}"/>
    <cellStyle name="Normal 34 2 2 3 6" xfId="15361" xr:uid="{4361DD50-7D04-4AF8-89A4-895B5222FC66}"/>
    <cellStyle name="Normal 34 2 2 4" xfId="5180" xr:uid="{46F7C3D3-EF80-471C-9C21-CBC43CBEFEE3}"/>
    <cellStyle name="Normal 34 2 2 4 2" xfId="40508" xr:uid="{E87DD9B6-CF79-4EDC-BBBC-90E4616FEF23}"/>
    <cellStyle name="Normal 34 2 2 4 3" xfId="28722" xr:uid="{47311665-5C22-44E9-B50B-BA2DFA2CA1D3}"/>
    <cellStyle name="Normal 34 2 2 4 4" xfId="11679" xr:uid="{AAD9F619-52EE-4CAF-B123-F59F8C3409B5}"/>
    <cellStyle name="Normal 34 2 2 5" xfId="4018" xr:uid="{2A95F926-A73F-478B-A8D7-831629DCEF27}"/>
    <cellStyle name="Normal 34 2 2 5 2" xfId="44066" xr:uid="{AACEFE39-2F02-4D55-A809-590F932C42C9}"/>
    <cellStyle name="Normal 34 2 2 5 3" xfId="27563" xr:uid="{BD96890E-8F91-4494-9C01-4877A5EC16F4}"/>
    <cellStyle name="Normal 34 2 2 6" xfId="25777" xr:uid="{527BB974-E56A-4B0C-872B-F977B7EE399B}"/>
    <cellStyle name="Normal 34 2 2 7" xfId="21504" xr:uid="{9E00BDCD-B311-49ED-A7F6-BE8F2C4B2AFA}"/>
    <cellStyle name="Normal 34 2 2 8" xfId="33557" xr:uid="{7462246B-172C-46C9-9809-9DD6CB916209}"/>
    <cellStyle name="Normal 34 2 2 9" xfId="38889" xr:uid="{46DCCFEE-1128-4AEE-8196-33047AAB4E53}"/>
    <cellStyle name="Normal 34 2 3" xfId="2703" xr:uid="{B9584E2D-3D3E-4A14-B2AE-2992EBC0E96B}"/>
    <cellStyle name="Normal 34 2 3 10" xfId="16904" xr:uid="{2BB19962-5299-4392-9FC0-A1B796572956}"/>
    <cellStyle name="Normal 34 2 3 11" xfId="10898" xr:uid="{B1DD9A5D-9268-46B5-83E9-23180953200F}"/>
    <cellStyle name="Normal 34 2 3 2" xfId="7227" xr:uid="{224ECECE-8366-4BB2-92C4-7BAFA0256D9F}"/>
    <cellStyle name="Normal 34 2 3 2 2" xfId="30760" xr:uid="{02AF4E1C-0EE9-4FE4-83D6-067D84F300ED}"/>
    <cellStyle name="Normal 34 2 3 2 3" xfId="35585" xr:uid="{E5102356-5C3C-42DB-8FC1-28211D98A612}"/>
    <cellStyle name="Normal 34 2 3 2 4" xfId="41058" xr:uid="{956774E7-3C12-47DB-9F67-9C39DC69F669}"/>
    <cellStyle name="Normal 34 2 3 2 5" xfId="18565" xr:uid="{2200A261-9CE2-45A4-99C5-0C2CD3B6E0E3}"/>
    <cellStyle name="Normal 34 2 3 2 6" xfId="13721" xr:uid="{D06AE437-2241-4E0C-83B8-FA78C3272B5D}"/>
    <cellStyle name="Normal 34 2 3 3" xfId="9250" xr:uid="{C288BC38-4A95-483B-9774-1F99F11B1987}"/>
    <cellStyle name="Normal 34 2 3 3 2" xfId="32783" xr:uid="{A196892D-032C-4ACA-ACF1-FB50D0600EFF}"/>
    <cellStyle name="Normal 34 2 3 3 3" xfId="37613" xr:uid="{7FCEA267-67B3-43AF-B7BF-0D59D077EA3F}"/>
    <cellStyle name="Normal 34 2 3 3 4" xfId="43089" xr:uid="{CD6614E4-E292-4A8A-8E38-8F6CBEB5C570}"/>
    <cellStyle name="Normal 34 2 3 3 5" xfId="20586" xr:uid="{035B7F66-02D5-485C-811D-FD55EC040FE9}"/>
    <cellStyle name="Normal 34 2 3 3 6" xfId="15742" xr:uid="{FD076013-A5A8-4EFB-B238-C17D5411598B}"/>
    <cellStyle name="Normal 34 2 3 4" xfId="5561" xr:uid="{3CD7FDBF-D92D-4878-8EC4-396E3FFD215F}"/>
    <cellStyle name="Normal 34 2 3 4 2" xfId="45321" xr:uid="{896102B3-AD67-4EDC-8BD8-F03C981B53B9}"/>
    <cellStyle name="Normal 34 2 3 4 3" xfId="29103" xr:uid="{7BD20F0B-B439-473F-BB08-876C86B440AA}"/>
    <cellStyle name="Normal 34 2 3 4 4" xfId="12060" xr:uid="{7501280E-266C-48BD-83C4-F23CBE743D29}"/>
    <cellStyle name="Normal 34 2 3 5" xfId="4399" xr:uid="{29ABC04E-D647-41D8-AA8F-4817A8524D62}"/>
    <cellStyle name="Normal 34 2 3 5 2" xfId="44344" xr:uid="{CEC37BB1-EBD7-4AEA-A398-2546AA71668F}"/>
    <cellStyle name="Normal 34 2 3 5 3" xfId="27944" xr:uid="{22EDCD32-0EF2-4F04-A988-71833CE60C1D}"/>
    <cellStyle name="Normal 34 2 3 6" xfId="26258" xr:uid="{018AB2B5-D6BC-4523-BDF9-AFCA8FA26638}"/>
    <cellStyle name="Normal 34 2 3 7" xfId="23727" xr:uid="{76FC9BD0-8BAD-445C-AA43-95244BFA357B}"/>
    <cellStyle name="Normal 34 2 3 8" xfId="33938" xr:uid="{726981C9-428F-4A55-9828-7A831167BF46}"/>
    <cellStyle name="Normal 34 2 3 9" xfId="39328" xr:uid="{B66E63E3-EB84-4CA0-A723-FE09DC1EE1FD}"/>
    <cellStyle name="Normal 34 2 4" xfId="1808" xr:uid="{8E79745F-5550-4D62-BE0D-584196D62D8B}"/>
    <cellStyle name="Normal 34 2 4 10" xfId="10136" xr:uid="{2F0C67E9-CCB6-482C-9B9D-CEDDFE1B0A14}"/>
    <cellStyle name="Normal 34 2 4 2" xfId="8488" xr:uid="{60017F6D-404F-44B2-83D6-612408DD7BC4}"/>
    <cellStyle name="Normal 34 2 4 2 2" xfId="32021" xr:uid="{D1ECC591-A4C5-462B-918B-D03F3EEA81F1}"/>
    <cellStyle name="Normal 34 2 4 2 3" xfId="36851" xr:uid="{027984DD-005D-4668-876E-0EEAEF316410}"/>
    <cellStyle name="Normal 34 2 4 2 4" xfId="42327" xr:uid="{118629B5-354D-4011-BDFC-A5E3CC82B7AE}"/>
    <cellStyle name="Normal 34 2 4 2 5" xfId="19824" xr:uid="{09421A76-E3AD-4190-804A-24EB5DB45F55}"/>
    <cellStyle name="Normal 34 2 4 2 6" xfId="14980" xr:uid="{2C03A53F-2D8A-4D2C-82A1-A2D375819B35}"/>
    <cellStyle name="Normal 34 2 4 3" xfId="5960" xr:uid="{BDF0D2F3-42EE-43F2-BD73-E4A26A18BB8B}"/>
    <cellStyle name="Normal 34 2 4 3 2" xfId="45647" xr:uid="{DA1D71E1-BBB4-4979-A503-E8DBC80FA236}"/>
    <cellStyle name="Normal 34 2 4 3 3" xfId="29496" xr:uid="{F07DCF16-E4C9-4981-9740-C58C1EC6F080}"/>
    <cellStyle name="Normal 34 2 4 3 4" xfId="12457" xr:uid="{9803EA8A-69DF-43F4-B87F-19A13019ACC5}"/>
    <cellStyle name="Normal 34 2 4 4" xfId="3637" xr:uid="{1A2C6A73-F7D6-4A98-8773-9AB78DD88290}"/>
    <cellStyle name="Normal 34 2 4 4 2" xfId="44360" xr:uid="{467B5DE5-5CA6-4AA7-A7AF-D4D83123B2C0}"/>
    <cellStyle name="Normal 34 2 4 4 3" xfId="27182" xr:uid="{BBB78CB6-106F-4D91-A5E5-24BE284E78BC}"/>
    <cellStyle name="Normal 34 2 4 5" xfId="25366" xr:uid="{9FE5866F-3A3F-4962-8712-D7D20497A41F}"/>
    <cellStyle name="Normal 34 2 4 6" xfId="22964" xr:uid="{C881DAA4-7293-4A9B-90BA-BCA8E4CE066F}"/>
    <cellStyle name="Normal 34 2 4 7" xfId="34322" xr:uid="{E337A0AE-78D5-4892-94C4-7C2E5D98DC42}"/>
    <cellStyle name="Normal 34 2 4 8" xfId="39728" xr:uid="{2101778C-A134-4846-BA25-38AF045538AC}"/>
    <cellStyle name="Normal 34 2 4 9" xfId="17301" xr:uid="{BB7EDB02-3908-4F54-B98B-5A05DAED3824}"/>
    <cellStyle name="Normal 34 2 5" xfId="1210" xr:uid="{8B73859F-7501-471A-9AF6-AC1EC17CDC3C}"/>
    <cellStyle name="Normal 34 2 5 2" xfId="8006" xr:uid="{024572E6-6842-4F3D-BB9C-5C2A32590C06}"/>
    <cellStyle name="Normal 34 2 5 2 2" xfId="31539" xr:uid="{EDBBE317-A8B6-40E3-8A99-2A407467B935}"/>
    <cellStyle name="Normal 34 2 5 2 3" xfId="36369" xr:uid="{9DEF3348-8156-4988-81F5-890CFCAE321A}"/>
    <cellStyle name="Normal 34 2 5 2 4" xfId="41845" xr:uid="{00C4BC37-FA1D-4510-A518-C7EBB610EE25}"/>
    <cellStyle name="Normal 34 2 5 2 5" xfId="19342" xr:uid="{73336C50-0F65-4C18-935F-59968C7BD0E4}"/>
    <cellStyle name="Normal 34 2 5 2 6" xfId="14498" xr:uid="{BC9074FD-8A86-47FE-BFFB-65FF8D87C8F6}"/>
    <cellStyle name="Normal 34 2 5 3" xfId="6351" xr:uid="{6789BB66-0B94-4BE4-9EA6-774B95F48655}"/>
    <cellStyle name="Normal 34 2 5 3 2" xfId="46031" xr:uid="{FE377652-A088-4CBF-A009-4C6213A5D990}"/>
    <cellStyle name="Normal 34 2 5 3 3" xfId="29887" xr:uid="{0955B48F-06B8-413A-8A1E-A82D20A95654}"/>
    <cellStyle name="Normal 34 2 5 4" xfId="24768" xr:uid="{B9C0F080-4935-4B1D-8D13-94D2FBF8C0BE}"/>
    <cellStyle name="Normal 34 2 5 5" xfId="22480" xr:uid="{F157D2FA-7EB8-4114-AB3B-A23A8BEB8090}"/>
    <cellStyle name="Normal 34 2 5 6" xfId="34713" xr:uid="{31D98C3A-52D8-4798-A760-AD34454EC392}"/>
    <cellStyle name="Normal 34 2 5 7" xfId="40123" xr:uid="{8D7A8244-2F55-4088-96E3-3602520991A6}"/>
    <cellStyle name="Normal 34 2 5 8" xfId="17692" xr:uid="{8DB3AFBB-3C9D-46E6-BCD2-41E3A94A6D40}"/>
    <cellStyle name="Normal 34 2 5 9" xfId="12848" xr:uid="{6AF20053-5383-4A5D-B947-7E9F5C3A6175}"/>
    <cellStyle name="Normal 34 2 6" xfId="7615" xr:uid="{B321FE5B-D303-4848-BE9B-BBD356A5EB9E}"/>
    <cellStyle name="Normal 34 2 6 2" xfId="31148" xr:uid="{394F6D35-C241-4DF2-9BA6-8175BC7A834D}"/>
    <cellStyle name="Normal 34 2 6 3" xfId="21996" xr:uid="{C6E2125A-22CC-4559-9837-BE8711FFDC49}"/>
    <cellStyle name="Normal 34 2 6 4" xfId="35980" xr:uid="{0CBCE8AE-9DB3-4FE6-9246-B96BDCA7522A}"/>
    <cellStyle name="Normal 34 2 6 5" xfId="41456" xr:uid="{A7051466-D65E-4468-9B32-8B0F98A7C445}"/>
    <cellStyle name="Normal 34 2 6 6" xfId="18953" xr:uid="{E0A43EF0-85D2-4821-89E2-54F28EC9DC0D}"/>
    <cellStyle name="Normal 34 2 6 7" xfId="14109" xr:uid="{65528CB2-D7BE-4310-BF32-6E7C802E59E8}"/>
    <cellStyle name="Normal 34 2 7" xfId="4799" xr:uid="{6A25E95B-8EB7-4F1D-9C47-A101D48A813A}"/>
    <cellStyle name="Normal 34 2 7 2" xfId="45067" xr:uid="{6CFFC5AA-6BF8-41D5-A842-5700CCA73C93}"/>
    <cellStyle name="Normal 34 2 7 3" xfId="28342" xr:uid="{D6DA2B91-0F64-48DB-AD3F-5331EA0F7ABA}"/>
    <cellStyle name="Normal 34 2 7 4" xfId="11298" xr:uid="{68B12ACB-78E7-4297-8171-603036B94907}"/>
    <cellStyle name="Normal 34 2 8" xfId="3153" xr:uid="{94F3E0A5-7036-44A6-B085-8C026B4EC7CE}"/>
    <cellStyle name="Normal 34 2 8 2" xfId="43807" xr:uid="{8B07EE1B-71F1-4114-A69E-7950705CE244}"/>
    <cellStyle name="Normal 34 2 8 3" xfId="26702" xr:uid="{BD8A6977-B685-49DB-BEEC-C5BE9A60A6D3}"/>
    <cellStyle name="Normal 34 2 9" xfId="24250" xr:uid="{157968F0-55B9-4D2A-9D50-7975CE6AEAA6}"/>
    <cellStyle name="Normal 34 3" xfId="420" xr:uid="{191691D9-C3B3-4DD1-82BD-64E08316A3AF}"/>
    <cellStyle name="Normal 34 3 10" xfId="21010" xr:uid="{D8A46093-F3C3-48F7-BF26-EDA462985B5B}"/>
    <cellStyle name="Normal 34 3 11" xfId="33177" xr:uid="{9D827274-AE21-465F-B12F-7FB93D619424}"/>
    <cellStyle name="Normal 34 3 12" xfId="38122" xr:uid="{3AC36DE7-FE65-4344-88CB-01C677437ADC}"/>
    <cellStyle name="Normal 34 3 13" xfId="16143" xr:uid="{79FD29BD-5324-47AC-8DE5-30B544F37189}"/>
    <cellStyle name="Normal 34 3 14" xfId="9653" xr:uid="{D3E8F88B-BB31-4525-9FB4-F021E731481E}"/>
    <cellStyle name="Normal 34 3 2" xfId="2222" xr:uid="{E6A4DAF9-684D-4256-AE46-BBE4C1D2ABA6}"/>
    <cellStyle name="Normal 34 3 2 10" xfId="16524" xr:uid="{1EA61DC0-09DA-4AD1-9B7A-ABA5968A0AB2}"/>
    <cellStyle name="Normal 34 3 2 11" xfId="10518" xr:uid="{DE992ED0-4C65-4F7F-B670-0400195AEF77}"/>
    <cellStyle name="Normal 34 3 2 2" xfId="6846" xr:uid="{966D011A-0D6E-4362-B544-78A6C8F0D935}"/>
    <cellStyle name="Normal 34 3 2 2 2" xfId="30380" xr:uid="{0D1A467D-3467-42F3-A20A-E68A1F40B55A}"/>
    <cellStyle name="Normal 34 3 2 2 3" xfId="23346" xr:uid="{4B1CDE91-D9AD-4663-80F1-084EED1174C6}"/>
    <cellStyle name="Normal 34 3 2 2 4" xfId="35205" xr:uid="{509157D2-1744-4848-AC50-E2F4544EB7A6}"/>
    <cellStyle name="Normal 34 3 2 2 5" xfId="40678" xr:uid="{5600A21A-D16B-41DF-9B34-7C468B5BB60B}"/>
    <cellStyle name="Normal 34 3 2 2 6" xfId="18185" xr:uid="{5D8428D9-2EF8-473C-9FCD-E80CFB372B11}"/>
    <cellStyle name="Normal 34 3 2 2 7" xfId="13341" xr:uid="{90DD7D9C-38AA-4B5C-AB0D-59DFE778DDBB}"/>
    <cellStyle name="Normal 34 3 2 3" xfId="8870" xr:uid="{10756377-91DF-4DD6-9858-713E483E14DC}"/>
    <cellStyle name="Normal 34 3 2 3 2" xfId="32403" xr:uid="{E70DA2EB-1991-4AF3-A7F0-F162D954226B}"/>
    <cellStyle name="Normal 34 3 2 3 3" xfId="37233" xr:uid="{0EC3E15D-583E-41A1-AF1D-8107188EE9EA}"/>
    <cellStyle name="Normal 34 3 2 3 4" xfId="42709" xr:uid="{9ED9D92B-DC31-409C-8412-5E8A866132A1}"/>
    <cellStyle name="Normal 34 3 2 3 5" xfId="20206" xr:uid="{A87BC5EF-F7D2-4E9B-9FE8-3210D40C68DD}"/>
    <cellStyle name="Normal 34 3 2 3 6" xfId="15362" xr:uid="{B545F63E-C33C-400F-805B-790E2358FFEF}"/>
    <cellStyle name="Normal 34 3 2 4" xfId="5181" xr:uid="{5A799AB1-BBD9-4555-A4B2-8FA43AB9C0F0}"/>
    <cellStyle name="Normal 34 3 2 4 2" xfId="38063" xr:uid="{200A27E6-271A-4AAF-A02B-DD74E11A8527}"/>
    <cellStyle name="Normal 34 3 2 4 3" xfId="28723" xr:uid="{3E170C80-5D76-4406-9D2D-A78E2F292BC5}"/>
    <cellStyle name="Normal 34 3 2 4 4" xfId="11680" xr:uid="{AAC41CF9-2A34-424C-96B7-6D6BA2275654}"/>
    <cellStyle name="Normal 34 3 2 5" xfId="4019" xr:uid="{4AE47148-D25A-47A8-B088-06C7074E4B72}"/>
    <cellStyle name="Normal 34 3 2 5 2" xfId="43653" xr:uid="{7D370F3B-CB85-4155-82A8-6E3385B281A3}"/>
    <cellStyle name="Normal 34 3 2 5 3" xfId="27564" xr:uid="{A7F2DFA8-6549-4153-B50C-6B802C55F25F}"/>
    <cellStyle name="Normal 34 3 2 6" xfId="25778" xr:uid="{2C8FAF4F-C6A3-4DB2-A95D-64E4EFDFED91}"/>
    <cellStyle name="Normal 34 3 2 7" xfId="21505" xr:uid="{077C6FB7-F421-40BF-B165-A3DB8CB58249}"/>
    <cellStyle name="Normal 34 3 2 8" xfId="33558" xr:uid="{ED2BEEC3-6045-4DB7-8CB3-A5CB3C77D0F8}"/>
    <cellStyle name="Normal 34 3 2 9" xfId="38890" xr:uid="{06FC23BF-A30E-4141-B494-F64659BADB42}"/>
    <cellStyle name="Normal 34 3 3" xfId="2704" xr:uid="{BD0201AA-B280-4A7C-99C9-C84A62BEBE81}"/>
    <cellStyle name="Normal 34 3 3 10" xfId="16905" xr:uid="{2ACD5F52-D045-4CD8-AD6D-FBC982B69194}"/>
    <cellStyle name="Normal 34 3 3 11" xfId="10899" xr:uid="{78A9DC52-42BE-4F41-B244-A543922C5B6D}"/>
    <cellStyle name="Normal 34 3 3 2" xfId="7228" xr:uid="{7E4836D2-0302-4F85-A428-37CD7A46B96D}"/>
    <cellStyle name="Normal 34 3 3 2 2" xfId="30761" xr:uid="{5BE4EA92-488F-483C-9A28-AA7A0AA152F2}"/>
    <cellStyle name="Normal 34 3 3 2 3" xfId="35586" xr:uid="{7567861C-A9CA-4D69-8F69-3A5A4A377B05}"/>
    <cellStyle name="Normal 34 3 3 2 4" xfId="41059" xr:uid="{4ED67F3E-6A42-4815-975F-F0D3678165AA}"/>
    <cellStyle name="Normal 34 3 3 2 5" xfId="18566" xr:uid="{431523C5-EFC8-4CC5-9967-A7ECAEC94E03}"/>
    <cellStyle name="Normal 34 3 3 2 6" xfId="13722" xr:uid="{9DE64C80-2C75-4B91-BE3D-6163CC73CBF4}"/>
    <cellStyle name="Normal 34 3 3 3" xfId="9251" xr:uid="{7BD117B4-C19F-43C6-9D13-A1074966C966}"/>
    <cellStyle name="Normal 34 3 3 3 2" xfId="32784" xr:uid="{4D9FC3FE-2BF4-4728-B06B-34174C30558F}"/>
    <cellStyle name="Normal 34 3 3 3 3" xfId="37614" xr:uid="{F9C27FF7-1ACE-42B0-B034-5A7D8878E7C8}"/>
    <cellStyle name="Normal 34 3 3 3 4" xfId="43090" xr:uid="{2F52E382-478A-4385-A8E5-F5DFA59ADA4C}"/>
    <cellStyle name="Normal 34 3 3 3 5" xfId="20587" xr:uid="{129BEBB3-9C85-46CF-9EBC-B5E297783DAF}"/>
    <cellStyle name="Normal 34 3 3 3 6" xfId="15743" xr:uid="{F7399A06-61D4-489E-8F6A-838865A22D86}"/>
    <cellStyle name="Normal 34 3 3 4" xfId="5562" xr:uid="{8A8297DC-5309-491D-A007-0FCB4A4F2781}"/>
    <cellStyle name="Normal 34 3 3 4 2" xfId="44426" xr:uid="{36A9CEAD-CE63-4AF8-9F42-42270E95B2E3}"/>
    <cellStyle name="Normal 34 3 3 4 3" xfId="29104" xr:uid="{5D9090B7-5739-48B0-9FD4-281A8A63B55E}"/>
    <cellStyle name="Normal 34 3 3 4 4" xfId="12061" xr:uid="{7804F623-EDD9-47A6-8717-5A7CCDC7805A}"/>
    <cellStyle name="Normal 34 3 3 5" xfId="4400" xr:uid="{1EA8E693-5B2E-4BD1-824E-0C16AE3D3729}"/>
    <cellStyle name="Normal 34 3 3 5 2" xfId="43958" xr:uid="{EBABBB36-6D17-453D-88C7-A842D7E92C97}"/>
    <cellStyle name="Normal 34 3 3 5 3" xfId="27945" xr:uid="{FFDD91F0-2F84-4FF4-8F38-A746E9DFA2B5}"/>
    <cellStyle name="Normal 34 3 3 6" xfId="26259" xr:uid="{DA5F0478-1457-4E3E-A493-BF10E18B40B1}"/>
    <cellStyle name="Normal 34 3 3 7" xfId="23728" xr:uid="{038C43F4-EECD-4A6F-96E1-F135C88D46E5}"/>
    <cellStyle name="Normal 34 3 3 8" xfId="33939" xr:uid="{FB82F6AB-EC2F-41F5-938D-F85B4F82821F}"/>
    <cellStyle name="Normal 34 3 3 9" xfId="39329" xr:uid="{DFB525E4-C132-499C-A99D-44ACE5248627}"/>
    <cellStyle name="Normal 34 3 4" xfId="1809" xr:uid="{3F9F3147-E18C-49E8-AC08-E20C21CCD23B}"/>
    <cellStyle name="Normal 34 3 4 10" xfId="10137" xr:uid="{64BE71C4-9623-48FF-ADD3-D9773EF9716C}"/>
    <cellStyle name="Normal 34 3 4 2" xfId="8489" xr:uid="{71A1E2AF-9EC4-4650-8D45-61ED1A0B943B}"/>
    <cellStyle name="Normal 34 3 4 2 2" xfId="32022" xr:uid="{FC566C76-FA89-4BF5-BBF4-ADC675F6C5BB}"/>
    <cellStyle name="Normal 34 3 4 2 3" xfId="36852" xr:uid="{B367CC13-AA44-413B-A101-425610584672}"/>
    <cellStyle name="Normal 34 3 4 2 4" xfId="42328" xr:uid="{871B77B9-3D0E-4933-BAF1-145A090395FD}"/>
    <cellStyle name="Normal 34 3 4 2 5" xfId="19825" xr:uid="{C3B80DFC-8FE8-40BA-B36F-87F9A371A442}"/>
    <cellStyle name="Normal 34 3 4 2 6" xfId="14981" xr:uid="{C9005ADD-D5AF-4C73-B3E2-E3E7373A4496}"/>
    <cellStyle name="Normal 34 3 4 3" xfId="5961" xr:uid="{58C834EE-B30B-4985-A26C-C61BC9F00BB6}"/>
    <cellStyle name="Normal 34 3 4 3 2" xfId="45648" xr:uid="{51D45B46-2C60-4F12-A0CF-49FAD985EB89}"/>
    <cellStyle name="Normal 34 3 4 3 3" xfId="29497" xr:uid="{3AE015E5-0B90-4452-9949-1D4AAA1D0B19}"/>
    <cellStyle name="Normal 34 3 4 3 4" xfId="12458" xr:uid="{CA0C681D-4E3D-44DC-B06C-8E0563EC7A3A}"/>
    <cellStyle name="Normal 34 3 4 4" xfId="3638" xr:uid="{1417E4BB-9BEC-432E-B341-A1CAF86C6AD6}"/>
    <cellStyle name="Normal 34 3 4 4 2" xfId="43526" xr:uid="{F1437B95-6C45-483E-A475-ADF3B0615604}"/>
    <cellStyle name="Normal 34 3 4 4 3" xfId="27183" xr:uid="{BD99B47E-BEDF-4CE8-A977-923F6B4CB529}"/>
    <cellStyle name="Normal 34 3 4 5" xfId="25367" xr:uid="{118BDAEA-8643-41D9-AF3A-F37189EF667A}"/>
    <cellStyle name="Normal 34 3 4 6" xfId="22965" xr:uid="{4A60589F-4BA4-4D43-868E-C72D889DA2C0}"/>
    <cellStyle name="Normal 34 3 4 7" xfId="34323" xr:uid="{CECCE4B2-B616-4356-8341-97465BD45900}"/>
    <cellStyle name="Normal 34 3 4 8" xfId="39729" xr:uid="{68459305-9445-4795-B277-71A1AF40C375}"/>
    <cellStyle name="Normal 34 3 4 9" xfId="17302" xr:uid="{149D4A31-05D7-409D-9DAB-77E6BB9855B2}"/>
    <cellStyle name="Normal 34 3 5" xfId="1211" xr:uid="{494A5017-E67D-4A65-89D7-964D27891561}"/>
    <cellStyle name="Normal 34 3 5 2" xfId="8007" xr:uid="{668EBF56-F2D1-442E-8B4D-C8796017D109}"/>
    <cellStyle name="Normal 34 3 5 2 2" xfId="31540" xr:uid="{E7049763-05E9-4C85-AB0F-E0B07852BA3C}"/>
    <cellStyle name="Normal 34 3 5 2 3" xfId="36370" xr:uid="{28EC7826-72B5-4BCF-9D43-6E327CE4F0E9}"/>
    <cellStyle name="Normal 34 3 5 2 4" xfId="41846" xr:uid="{28FD42FE-4610-4A32-812A-408B63E109C7}"/>
    <cellStyle name="Normal 34 3 5 2 5" xfId="19343" xr:uid="{991CF181-5088-4A98-8722-280C24DEB1D6}"/>
    <cellStyle name="Normal 34 3 5 2 6" xfId="14499" xr:uid="{C9419F24-A648-460A-86FA-907D59FCC02B}"/>
    <cellStyle name="Normal 34 3 5 3" xfId="6352" xr:uid="{CE76F500-E59E-408D-BB60-2C60DDB7C912}"/>
    <cellStyle name="Normal 34 3 5 3 2" xfId="46032" xr:uid="{214D9726-2AB4-403F-8520-CC6C877E51AE}"/>
    <cellStyle name="Normal 34 3 5 3 3" xfId="29888" xr:uid="{E75B6536-B04A-4A96-9B14-0D9D79EDB2AD}"/>
    <cellStyle name="Normal 34 3 5 4" xfId="24769" xr:uid="{E9450E2F-1977-43A3-A40D-2A6F1382A1F3}"/>
    <cellStyle name="Normal 34 3 5 5" xfId="22481" xr:uid="{5DEB6E6D-2362-44D0-9C51-14980B7D85B0}"/>
    <cellStyle name="Normal 34 3 5 6" xfId="34714" xr:uid="{1D4A92D0-1B4A-4305-9732-E1417EBA28CB}"/>
    <cellStyle name="Normal 34 3 5 7" xfId="40124" xr:uid="{D77B68B2-4288-4BDD-A076-F548D52FF605}"/>
    <cellStyle name="Normal 34 3 5 8" xfId="17693" xr:uid="{7B7CC4D6-17E5-451E-90E6-07AC35BC440D}"/>
    <cellStyle name="Normal 34 3 5 9" xfId="12849" xr:uid="{5E39DD7F-85D0-4060-B784-C96C422EC0E6}"/>
    <cellStyle name="Normal 34 3 6" xfId="7616" xr:uid="{A1921B9D-8E42-4437-AEFB-B6A9A990A38D}"/>
    <cellStyle name="Normal 34 3 6 2" xfId="31149" xr:uid="{DA9B63C5-603F-45BD-AA07-AADD8751EB7E}"/>
    <cellStyle name="Normal 34 3 6 3" xfId="21997" xr:uid="{99C081D3-0C4C-42CE-8CB9-1D0CE0464DF6}"/>
    <cellStyle name="Normal 34 3 6 4" xfId="35981" xr:uid="{25AC6327-B2E4-4480-9638-DDE2ED25BC9E}"/>
    <cellStyle name="Normal 34 3 6 5" xfId="41457" xr:uid="{B1A932D1-6797-4178-9E7F-C006F48569CA}"/>
    <cellStyle name="Normal 34 3 6 6" xfId="18954" xr:uid="{4737223A-A62E-4FA6-A8FF-4D3C4BCA88A0}"/>
    <cellStyle name="Normal 34 3 6 7" xfId="14110" xr:uid="{A2A2AE01-587F-41DC-A1D3-F72C92AF42DC}"/>
    <cellStyle name="Normal 34 3 7" xfId="4800" xr:uid="{B5806985-938A-48E8-855D-32C3EDB7ED04}"/>
    <cellStyle name="Normal 34 3 7 2" xfId="43929" xr:uid="{831D5DDC-3E30-4766-9B2B-CAF9258B78E8}"/>
    <cellStyle name="Normal 34 3 7 3" xfId="28343" xr:uid="{7FB60917-47A3-4FEA-98FA-94336A6A3260}"/>
    <cellStyle name="Normal 34 3 7 4" xfId="11299" xr:uid="{F77124C4-5B28-4ABA-9BC4-24049A9E7DD7}"/>
    <cellStyle name="Normal 34 3 8" xfId="3154" xr:uid="{98F6E330-A518-461C-9C51-6F8678BE828E}"/>
    <cellStyle name="Normal 34 3 8 2" xfId="43360" xr:uid="{9E92B80C-D759-4FC2-A521-6357C702C7AA}"/>
    <cellStyle name="Normal 34 3 8 3" xfId="26703" xr:uid="{80B8C760-0B22-4E3A-8C16-45ABAD01DA34}"/>
    <cellStyle name="Normal 34 3 9" xfId="24251" xr:uid="{E0EF5713-1614-4FD5-9AF0-FC8F59B999EF}"/>
    <cellStyle name="Normal 35 2" xfId="421" xr:uid="{594EFA0C-DD78-4F4E-ADAB-6E84AEC7E305}"/>
    <cellStyle name="Normal 35 2 10" xfId="21011" xr:uid="{D50EE62F-E57B-4A00-8BE3-7A68A8D2BA78}"/>
    <cellStyle name="Normal 35 2 11" xfId="33178" xr:uid="{ED20EFAD-24E1-4897-B014-42D7EF1EEF77}"/>
    <cellStyle name="Normal 35 2 12" xfId="38123" xr:uid="{FC6F0749-FBC5-4646-B197-062BCCA3C1BF}"/>
    <cellStyle name="Normal 35 2 13" xfId="16144" xr:uid="{98A660CE-357D-4CCB-B31D-8AED36D4413A}"/>
    <cellStyle name="Normal 35 2 14" xfId="9654" xr:uid="{9661A94D-789A-4046-B7BF-843975B4B51F}"/>
    <cellStyle name="Normal 35 2 2" xfId="2223" xr:uid="{7DD08329-7791-440B-AF6A-05CA7D8DBF64}"/>
    <cellStyle name="Normal 35 2 2 10" xfId="16525" xr:uid="{8A918721-B3D8-4830-89E1-88568191091B}"/>
    <cellStyle name="Normal 35 2 2 11" xfId="10519" xr:uid="{B2C2FD20-408B-4088-BE12-8F60E4928292}"/>
    <cellStyle name="Normal 35 2 2 2" xfId="6847" xr:uid="{80430705-18B6-41D7-83F2-EA370F1279BA}"/>
    <cellStyle name="Normal 35 2 2 2 2" xfId="30381" xr:uid="{CD3560BB-8502-4A97-8A2D-5901740771AB}"/>
    <cellStyle name="Normal 35 2 2 2 3" xfId="23347" xr:uid="{FE02755A-BAF7-440C-9A63-8499A9F65890}"/>
    <cellStyle name="Normal 35 2 2 2 4" xfId="35206" xr:uid="{05951B7F-1C51-4492-8CCE-C432F8E995F7}"/>
    <cellStyle name="Normal 35 2 2 2 5" xfId="40679" xr:uid="{376FD639-B631-4719-8688-EF98C927A2F4}"/>
    <cellStyle name="Normal 35 2 2 2 6" xfId="18186" xr:uid="{2DBFB562-CDA8-4FF8-BC05-B7E200BCF732}"/>
    <cellStyle name="Normal 35 2 2 2 7" xfId="13342" xr:uid="{56F90720-8A37-4194-AE58-F2B2FD580F3B}"/>
    <cellStyle name="Normal 35 2 2 3" xfId="8871" xr:uid="{3C239220-E174-42A8-B628-59E3E622B1F2}"/>
    <cellStyle name="Normal 35 2 2 3 2" xfId="32404" xr:uid="{DDE3D844-8397-4250-B4E6-BAE289988759}"/>
    <cellStyle name="Normal 35 2 2 3 3" xfId="37234" xr:uid="{024E2289-0411-4AD4-A83F-E40256CDC79B}"/>
    <cellStyle name="Normal 35 2 2 3 4" xfId="42710" xr:uid="{8D42ADB3-F931-4ABD-867C-23AFAA26E793}"/>
    <cellStyle name="Normal 35 2 2 3 5" xfId="20207" xr:uid="{25EB7777-D65B-4B0E-B40B-07164FCA40E2}"/>
    <cellStyle name="Normal 35 2 2 3 6" xfId="15363" xr:uid="{6897CECF-CCAD-4577-942F-AA3B9F951189}"/>
    <cellStyle name="Normal 35 2 2 4" xfId="5182" xr:uid="{94B32511-9504-4447-BA5C-D16AF92AD03C}"/>
    <cellStyle name="Normal 35 2 2 4 2" xfId="38655" xr:uid="{145475C3-9804-4117-992A-EB5103A326F7}"/>
    <cellStyle name="Normal 35 2 2 4 3" xfId="28724" xr:uid="{B00D3ADB-CC82-4B54-897D-8D14B04A475B}"/>
    <cellStyle name="Normal 35 2 2 4 4" xfId="11681" xr:uid="{2860A32F-2CA7-4777-801D-2B36DB19D263}"/>
    <cellStyle name="Normal 35 2 2 5" xfId="4020" xr:uid="{C7F8B58E-6DD0-4D49-81FE-E48CC959D06B}"/>
    <cellStyle name="Normal 35 2 2 5 2" xfId="43680" xr:uid="{92D910A0-9920-4046-B0AB-EFBCA4B347AA}"/>
    <cellStyle name="Normal 35 2 2 5 3" xfId="27565" xr:uid="{733D5E69-04FB-48D9-A3AA-3864ABB5296F}"/>
    <cellStyle name="Normal 35 2 2 6" xfId="25779" xr:uid="{B14F0565-16BB-48E4-ADB9-1A51FF5C79DC}"/>
    <cellStyle name="Normal 35 2 2 7" xfId="21506" xr:uid="{E89293BF-EF27-47F4-B00C-4DA44E69F3A9}"/>
    <cellStyle name="Normal 35 2 2 8" xfId="33559" xr:uid="{897418EA-3CD2-464E-8A7F-ED92EB537B10}"/>
    <cellStyle name="Normal 35 2 2 9" xfId="38891" xr:uid="{B394BF80-E474-4CE8-9669-1775353D9288}"/>
    <cellStyle name="Normal 35 2 3" xfId="2705" xr:uid="{495A3A47-6603-4E4F-A15B-C1EE5D523567}"/>
    <cellStyle name="Normal 35 2 3 10" xfId="16906" xr:uid="{8C4203A3-0C00-4206-A4BF-792760829855}"/>
    <cellStyle name="Normal 35 2 3 11" xfId="10900" xr:uid="{A3222144-103F-4D8D-86B4-929B0B456224}"/>
    <cellStyle name="Normal 35 2 3 2" xfId="7229" xr:uid="{F8E47C42-3111-41D7-8DD4-87A0364D54B7}"/>
    <cellStyle name="Normal 35 2 3 2 2" xfId="30762" xr:uid="{EA2527A5-1ABD-4049-805B-57841A4E84FC}"/>
    <cellStyle name="Normal 35 2 3 2 3" xfId="35587" xr:uid="{79A8721F-F2DC-4B38-9783-3F7F2BF07D40}"/>
    <cellStyle name="Normal 35 2 3 2 4" xfId="41060" xr:uid="{D233BA42-54BA-44F1-92E0-E5233BCF472C}"/>
    <cellStyle name="Normal 35 2 3 2 5" xfId="18567" xr:uid="{FCBD4222-94FF-4C7E-B709-ED1EE408C5AB}"/>
    <cellStyle name="Normal 35 2 3 2 6" xfId="13723" xr:uid="{E0699721-B901-488F-9592-72C6B1C99F80}"/>
    <cellStyle name="Normal 35 2 3 3" xfId="9252" xr:uid="{1718272F-C0F8-48A1-9442-475451D016A8}"/>
    <cellStyle name="Normal 35 2 3 3 2" xfId="32785" xr:uid="{6EE137B6-23AF-4951-BB82-35EDE1101E01}"/>
    <cellStyle name="Normal 35 2 3 3 3" xfId="37615" xr:uid="{AD29587B-17E5-4679-AD17-CEAB741D4B26}"/>
    <cellStyle name="Normal 35 2 3 3 4" xfId="43091" xr:uid="{2C7FFD9F-6C9A-4F3B-9309-86D4F68C4BBF}"/>
    <cellStyle name="Normal 35 2 3 3 5" xfId="20588" xr:uid="{11EAA27A-239D-48DF-84C8-4196B1B4B619}"/>
    <cellStyle name="Normal 35 2 3 3 6" xfId="15744" xr:uid="{AF1BB00A-26A2-46DC-BBFD-EEC9DBD93BB6}"/>
    <cellStyle name="Normal 35 2 3 4" xfId="5563" xr:uid="{167CB66F-0E57-43D2-94E8-6491BF498DC0}"/>
    <cellStyle name="Normal 35 2 3 4 2" xfId="45358" xr:uid="{D4FE84C7-BB6C-4968-A114-E96AAB343346}"/>
    <cellStyle name="Normal 35 2 3 4 3" xfId="29105" xr:uid="{4083842C-240B-4DC9-B7B2-AD148ED50187}"/>
    <cellStyle name="Normal 35 2 3 4 4" xfId="12062" xr:uid="{F55739EE-0D1A-407C-9025-8304A9749C66}"/>
    <cellStyle name="Normal 35 2 3 5" xfId="4401" xr:uid="{67C53F16-953E-4346-BDC5-242447319244}"/>
    <cellStyle name="Normal 35 2 3 5 2" xfId="43898" xr:uid="{B4A3FC6D-C0D2-4273-9E2E-CF8E8EEA1C8A}"/>
    <cellStyle name="Normal 35 2 3 5 3" xfId="27946" xr:uid="{323D1B0A-F972-4252-A258-DCDCF0DE06A0}"/>
    <cellStyle name="Normal 35 2 3 6" xfId="26260" xr:uid="{48AAABCA-2F70-42BF-B53C-27EC481326C2}"/>
    <cellStyle name="Normal 35 2 3 7" xfId="23729" xr:uid="{BCDCFE13-A61D-472E-9DB7-5E82C8DC60DC}"/>
    <cellStyle name="Normal 35 2 3 8" xfId="33940" xr:uid="{B74C40FB-688D-44A7-B1DF-92418546F069}"/>
    <cellStyle name="Normal 35 2 3 9" xfId="39330" xr:uid="{1D0A47AA-ABB5-4AC5-AEC8-FF3FCD8702BD}"/>
    <cellStyle name="Normal 35 2 4" xfId="1810" xr:uid="{7E3EC15D-20D8-4E6F-9C7E-12CD3D2557B1}"/>
    <cellStyle name="Normal 35 2 4 10" xfId="10138" xr:uid="{EAC4260D-7C62-4AD6-9A38-8A3E391F367B}"/>
    <cellStyle name="Normal 35 2 4 2" xfId="8490" xr:uid="{E61E9C53-B926-4EED-8F89-BD03596D5192}"/>
    <cellStyle name="Normal 35 2 4 2 2" xfId="32023" xr:uid="{8C78B94F-F113-4460-9061-A340148C5011}"/>
    <cellStyle name="Normal 35 2 4 2 3" xfId="36853" xr:uid="{0B5AD43D-247C-428B-B975-32B0A6A7B688}"/>
    <cellStyle name="Normal 35 2 4 2 4" xfId="42329" xr:uid="{6342B8C1-D587-4D73-BFB7-5D14EA0FF973}"/>
    <cellStyle name="Normal 35 2 4 2 5" xfId="19826" xr:uid="{4BE38250-F7FC-4AAD-AD01-55E1B1E43744}"/>
    <cellStyle name="Normal 35 2 4 2 6" xfId="14982" xr:uid="{FC6796E1-52FE-4458-898F-E162A9D12AB4}"/>
    <cellStyle name="Normal 35 2 4 3" xfId="5962" xr:uid="{28177186-9688-4447-A9F3-837B88F2A239}"/>
    <cellStyle name="Normal 35 2 4 3 2" xfId="45649" xr:uid="{6A823AAD-53E8-405F-B5C9-4F877B07451B}"/>
    <cellStyle name="Normal 35 2 4 3 3" xfId="29498" xr:uid="{A327EC89-764D-4380-813C-E9D970FC40FC}"/>
    <cellStyle name="Normal 35 2 4 3 4" xfId="12459" xr:uid="{E8BD9375-F40F-49A5-B933-1C82ABC0AFFB}"/>
    <cellStyle name="Normal 35 2 4 4" xfId="3639" xr:uid="{071E7432-316A-401F-A06D-15A29CA8E3AF}"/>
    <cellStyle name="Normal 35 2 4 4 2" xfId="44449" xr:uid="{AF1CD1FD-36D7-4C48-A06D-362EC58DA643}"/>
    <cellStyle name="Normal 35 2 4 4 3" xfId="27184" xr:uid="{C9B71005-7CA5-4CB8-A095-34D236DAB8A0}"/>
    <cellStyle name="Normal 35 2 4 5" xfId="25368" xr:uid="{85666785-68E1-4D5A-A60B-480499B50044}"/>
    <cellStyle name="Normal 35 2 4 6" xfId="22966" xr:uid="{90C8661C-4BF8-4B78-A2D7-63DDB8BD1327}"/>
    <cellStyle name="Normal 35 2 4 7" xfId="34324" xr:uid="{6C6D9222-7183-4B1C-8E69-986C0E3E2BCB}"/>
    <cellStyle name="Normal 35 2 4 8" xfId="39730" xr:uid="{77D33634-79E6-4CF3-BB87-D79CF19DB66A}"/>
    <cellStyle name="Normal 35 2 4 9" xfId="17303" xr:uid="{9204F8FA-38B5-4028-9677-8375860E11B5}"/>
    <cellStyle name="Normal 35 2 5" xfId="1212" xr:uid="{43AAC6E5-C2F2-483B-A252-2B088FBCCD3E}"/>
    <cellStyle name="Normal 35 2 5 2" xfId="8008" xr:uid="{1E1C774B-C49A-417E-AA4F-2068AB1E0B8B}"/>
    <cellStyle name="Normal 35 2 5 2 2" xfId="31541" xr:uid="{3C788261-841E-4A6A-AAAF-CA529A35403B}"/>
    <cellStyle name="Normal 35 2 5 2 3" xfId="36371" xr:uid="{DB489E7A-F871-4813-9638-B79525F08460}"/>
    <cellStyle name="Normal 35 2 5 2 4" xfId="41847" xr:uid="{6A1EEFE8-942E-4348-AD28-DBB672302A79}"/>
    <cellStyle name="Normal 35 2 5 2 5" xfId="19344" xr:uid="{E8ECBC31-E72E-4BA8-9412-F4E926C0B8F6}"/>
    <cellStyle name="Normal 35 2 5 2 6" xfId="14500" xr:uid="{91A1B5F2-C76C-45FD-973D-16ED6976687B}"/>
    <cellStyle name="Normal 35 2 5 3" xfId="6353" xr:uid="{4F0D3967-A341-42E7-932B-0BB948C9BD39}"/>
    <cellStyle name="Normal 35 2 5 3 2" xfId="46033" xr:uid="{C29950C5-B451-4DF1-BABA-A55036B730B5}"/>
    <cellStyle name="Normal 35 2 5 3 3" xfId="29889" xr:uid="{9433EEFC-8D7D-4D94-B42B-8040313E0F3B}"/>
    <cellStyle name="Normal 35 2 5 4" xfId="24770" xr:uid="{D54E3370-5EC3-493D-A692-0B0895CDFE89}"/>
    <cellStyle name="Normal 35 2 5 5" xfId="22482" xr:uid="{BF01F076-D670-4321-8918-B669C85A485D}"/>
    <cellStyle name="Normal 35 2 5 6" xfId="34715" xr:uid="{959763A8-C1E1-4782-A13C-3CDCFDF115F5}"/>
    <cellStyle name="Normal 35 2 5 7" xfId="40125" xr:uid="{6D6844A2-03ED-4440-9760-3E353557E44F}"/>
    <cellStyle name="Normal 35 2 5 8" xfId="17694" xr:uid="{1032AC15-7DD9-43D2-A24C-A0168FE2471A}"/>
    <cellStyle name="Normal 35 2 5 9" xfId="12850" xr:uid="{9BB71FEE-FC7A-4409-86A0-44E4882B21B1}"/>
    <cellStyle name="Normal 35 2 6" xfId="7617" xr:uid="{1EF6A72F-B6EA-4AC1-A03E-7857C41C2C01}"/>
    <cellStyle name="Normal 35 2 6 2" xfId="31150" xr:uid="{78550090-5638-4627-85D3-92236BC16083}"/>
    <cellStyle name="Normal 35 2 6 3" xfId="21998" xr:uid="{44EE54EE-E001-4FB9-ABD4-C209CBD50802}"/>
    <cellStyle name="Normal 35 2 6 4" xfId="35982" xr:uid="{D3D5B683-D577-4C32-BC45-09CE13AD4029}"/>
    <cellStyle name="Normal 35 2 6 5" xfId="41458" xr:uid="{5E4ED023-B836-488D-BD7D-5C46CFB5825C}"/>
    <cellStyle name="Normal 35 2 6 6" xfId="18955" xr:uid="{86164977-C27D-4B53-8655-E254D7D3ACC4}"/>
    <cellStyle name="Normal 35 2 6 7" xfId="14111" xr:uid="{F3FFD737-3F90-401B-A7A2-0EA79C5F043F}"/>
    <cellStyle name="Normal 35 2 7" xfId="4801" xr:uid="{3AF1C7CC-687C-441F-8BED-C747117E5497}"/>
    <cellStyle name="Normal 35 2 7 2" xfId="44594" xr:uid="{74CE6887-D15C-4BCB-AC6F-73C6D3B056DF}"/>
    <cellStyle name="Normal 35 2 7 3" xfId="28344" xr:uid="{0E1DE22E-7853-40B0-BC33-758459AE64E3}"/>
    <cellStyle name="Normal 35 2 7 4" xfId="11300" xr:uid="{E1E1BA25-B798-4BDE-A09D-11987C6A66BD}"/>
    <cellStyle name="Normal 35 2 8" xfId="3155" xr:uid="{27C6FAE4-656C-43F4-B1A7-8A30361B9168}"/>
    <cellStyle name="Normal 35 2 8 2" xfId="43451" xr:uid="{676A3858-D6AB-4E49-AD0E-ADB3DE895576}"/>
    <cellStyle name="Normal 35 2 8 3" xfId="26704" xr:uid="{B1391A94-8448-4A35-8118-1582FA270E26}"/>
    <cellStyle name="Normal 35 2 9" xfId="24252" xr:uid="{D8892BF4-FF87-4321-AF74-0355762A40BF}"/>
    <cellStyle name="Normal 35 3" xfId="422" xr:uid="{BAD5D111-BF76-4E47-ABD9-40BA03F4E31A}"/>
    <cellStyle name="Normal 35 3 10" xfId="21012" xr:uid="{6B2D389E-9908-427C-BB94-C439F879B233}"/>
    <cellStyle name="Normal 35 3 11" xfId="33179" xr:uid="{C3CE9CEE-61B4-42DA-A546-4A6A84F65C81}"/>
    <cellStyle name="Normal 35 3 12" xfId="38124" xr:uid="{C5EEF9F3-2421-43A1-B0ED-AE9738C85C08}"/>
    <cellStyle name="Normal 35 3 13" xfId="16145" xr:uid="{C5C9483B-DD9C-418B-B709-8ED3834099B4}"/>
    <cellStyle name="Normal 35 3 14" xfId="9655" xr:uid="{AD16B3CA-EB4D-4E1F-AED7-1153192E74AF}"/>
    <cellStyle name="Normal 35 3 2" xfId="2224" xr:uid="{285B827C-F436-4787-AF1A-F7A9B594E545}"/>
    <cellStyle name="Normal 35 3 2 10" xfId="16526" xr:uid="{939A6F67-F0DE-43C5-B1E9-F8BADDF0010A}"/>
    <cellStyle name="Normal 35 3 2 11" xfId="10520" xr:uid="{E8D6385E-00FC-4833-B551-8ED897D1935F}"/>
    <cellStyle name="Normal 35 3 2 2" xfId="6848" xr:uid="{B83DA5AF-B53E-4819-A92B-6B7A6E941AB6}"/>
    <cellStyle name="Normal 35 3 2 2 2" xfId="30382" xr:uid="{2B4CE940-ECFA-4111-8AE4-1ACDB20BE84A}"/>
    <cellStyle name="Normal 35 3 2 2 3" xfId="23348" xr:uid="{0B49B067-5B0D-40DA-9389-98F06F8A1BC6}"/>
    <cellStyle name="Normal 35 3 2 2 4" xfId="35207" xr:uid="{11937B34-09A2-4194-BF24-9C271A740CA3}"/>
    <cellStyle name="Normal 35 3 2 2 5" xfId="40680" xr:uid="{9282E996-70B2-452B-B9E9-C633C2E12CFC}"/>
    <cellStyle name="Normal 35 3 2 2 6" xfId="18187" xr:uid="{F0CD6D33-99AC-48FA-812D-69341C0AAC27}"/>
    <cellStyle name="Normal 35 3 2 2 7" xfId="13343" xr:uid="{DCD829AF-63B9-4ED6-9A88-CAEB47C08605}"/>
    <cellStyle name="Normal 35 3 2 3" xfId="8872" xr:uid="{3854291A-91AD-40A5-AC92-281DB07CBA7D}"/>
    <cellStyle name="Normal 35 3 2 3 2" xfId="32405" xr:uid="{9DD19D4E-3418-4166-9169-0523D39D0273}"/>
    <cellStyle name="Normal 35 3 2 3 3" xfId="37235" xr:uid="{D7082B77-CD5A-44E1-ADE7-537F18F8D67F}"/>
    <cellStyle name="Normal 35 3 2 3 4" xfId="42711" xr:uid="{60B69542-D18D-4E9E-8291-689DF007AF74}"/>
    <cellStyle name="Normal 35 3 2 3 5" xfId="20208" xr:uid="{C85FFDB0-9298-44A7-B45A-792C5A82CF34}"/>
    <cellStyle name="Normal 35 3 2 3 6" xfId="15364" xr:uid="{1F9D0315-BBA1-4726-97DD-4AA4368E96EF}"/>
    <cellStyle name="Normal 35 3 2 4" xfId="5183" xr:uid="{8BC81A64-7706-4E61-A850-64B3625E28AF}"/>
    <cellStyle name="Normal 35 3 2 4 2" xfId="44124" xr:uid="{6DAA6D68-8D84-4F88-9418-368BB9C134DE}"/>
    <cellStyle name="Normal 35 3 2 4 3" xfId="28725" xr:uid="{A3CA8338-1F1A-4B2A-85EB-E88DD48ED36D}"/>
    <cellStyle name="Normal 35 3 2 4 4" xfId="11682" xr:uid="{90911364-67F1-491D-9D3E-FC52B675FD46}"/>
    <cellStyle name="Normal 35 3 2 5" xfId="4021" xr:uid="{8DB09DA8-D976-424D-AC08-AC0BFD2B331D}"/>
    <cellStyle name="Normal 35 3 2 5 2" xfId="43739" xr:uid="{7A63C54C-3F1F-403F-A5A1-A231D82383F9}"/>
    <cellStyle name="Normal 35 3 2 5 3" xfId="27566" xr:uid="{0E6E9ACF-6E80-4D18-A56A-04EBA64C4B2B}"/>
    <cellStyle name="Normal 35 3 2 6" xfId="25780" xr:uid="{7EA5B5C6-C809-43C6-8448-47EB75DB77A4}"/>
    <cellStyle name="Normal 35 3 2 7" xfId="21507" xr:uid="{14F29D68-B867-4CED-BDBE-4354260DB614}"/>
    <cellStyle name="Normal 35 3 2 8" xfId="33560" xr:uid="{B62BDF08-67FC-476B-BA9F-A8DBDBD37BF3}"/>
    <cellStyle name="Normal 35 3 2 9" xfId="38892" xr:uid="{24557CCB-BCAE-4B42-9DAB-F74D3CF06F09}"/>
    <cellStyle name="Normal 35 3 3" xfId="2706" xr:uid="{F7A6C89B-1DD2-4D7C-BDF2-DD6B8248665A}"/>
    <cellStyle name="Normal 35 3 3 10" xfId="16907" xr:uid="{3F49894A-43C1-41F3-8396-14DE201269C5}"/>
    <cellStyle name="Normal 35 3 3 11" xfId="10901" xr:uid="{32CD60D2-E8C6-4463-A04D-4C1151848753}"/>
    <cellStyle name="Normal 35 3 3 2" xfId="7230" xr:uid="{2DAE0B39-CE73-4FF7-920F-BC73163A8E67}"/>
    <cellStyle name="Normal 35 3 3 2 2" xfId="30763" xr:uid="{03D1CAFC-B641-4076-9915-0E7E168E32E4}"/>
    <cellStyle name="Normal 35 3 3 2 3" xfId="35588" xr:uid="{980CF730-6BF9-4B62-8518-9080F3CF2F79}"/>
    <cellStyle name="Normal 35 3 3 2 4" xfId="41061" xr:uid="{6B225040-B869-4A2C-9527-408C9E7023EB}"/>
    <cellStyle name="Normal 35 3 3 2 5" xfId="18568" xr:uid="{676BAF86-E787-4988-91D1-8310BD9D8363}"/>
    <cellStyle name="Normal 35 3 3 2 6" xfId="13724" xr:uid="{7972CD05-39DE-4C9B-9319-9A5500B3F09A}"/>
    <cellStyle name="Normal 35 3 3 3" xfId="9253" xr:uid="{E4647BD5-F7BD-48DF-A4F2-F0A0D16813BA}"/>
    <cellStyle name="Normal 35 3 3 3 2" xfId="32786" xr:uid="{71C2A379-7822-49B9-A70E-DDE88ED19810}"/>
    <cellStyle name="Normal 35 3 3 3 3" xfId="37616" xr:uid="{A57348BA-80C4-4723-B4CA-6E1EE7BA78F5}"/>
    <cellStyle name="Normal 35 3 3 3 4" xfId="43092" xr:uid="{F6C493AE-1345-4D0C-926A-2023FC8E928A}"/>
    <cellStyle name="Normal 35 3 3 3 5" xfId="20589" xr:uid="{FE459F77-D551-44D6-845B-CAFC4B5369A5}"/>
    <cellStyle name="Normal 35 3 3 3 6" xfId="15745" xr:uid="{8B2FBF9F-899E-491A-B88B-B5B04634E374}"/>
    <cellStyle name="Normal 35 3 3 4" xfId="5564" xr:uid="{FB28018D-83F2-467F-A2F7-F70D4DEC2D63}"/>
    <cellStyle name="Normal 35 3 3 4 2" xfId="44224" xr:uid="{5570F15B-492C-486A-9E32-5282447A3A36}"/>
    <cellStyle name="Normal 35 3 3 4 3" xfId="29106" xr:uid="{59B60CE3-5C88-4AB4-8B99-DD18178144C5}"/>
    <cellStyle name="Normal 35 3 3 4 4" xfId="12063" xr:uid="{16CCDA96-3C64-4A9E-B4C8-4CFD04ABCCF1}"/>
    <cellStyle name="Normal 35 3 3 5" xfId="4402" xr:uid="{37F0212E-1F81-4A15-BB10-2E6ABB0A41BB}"/>
    <cellStyle name="Normal 35 3 3 5 2" xfId="44727" xr:uid="{8AC19101-6761-4557-B2C5-348D800C3AC1}"/>
    <cellStyle name="Normal 35 3 3 5 3" xfId="27947" xr:uid="{09B98C60-D070-4EB5-8D54-15F15C147DE3}"/>
    <cellStyle name="Normal 35 3 3 6" xfId="26261" xr:uid="{1478CB89-4D63-4286-AE6B-587D99842C32}"/>
    <cellStyle name="Normal 35 3 3 7" xfId="23730" xr:uid="{6EBF681E-7A5A-48F5-A882-5DD8314C5DD0}"/>
    <cellStyle name="Normal 35 3 3 8" xfId="33941" xr:uid="{D568A554-2CC8-436C-B19D-1C81687F73E0}"/>
    <cellStyle name="Normal 35 3 3 9" xfId="39331" xr:uid="{99C99954-5EB0-41C2-9BF7-50F0AA0C4BB2}"/>
    <cellStyle name="Normal 35 3 4" xfId="1811" xr:uid="{4739D9DF-1034-45B7-9B1A-F10B1EE7D4B7}"/>
    <cellStyle name="Normal 35 3 4 10" xfId="10139" xr:uid="{A523B57F-170C-4137-96E3-418CB1BE2E2B}"/>
    <cellStyle name="Normal 35 3 4 2" xfId="8491" xr:uid="{B4ADF325-5C04-462A-9E6E-DFDE2AF05ADE}"/>
    <cellStyle name="Normal 35 3 4 2 2" xfId="32024" xr:uid="{F40A1D76-5CF8-4CB9-BBD7-1C619D0B9291}"/>
    <cellStyle name="Normal 35 3 4 2 3" xfId="36854" xr:uid="{17BE36D3-A2AA-48C2-90F9-29BAA1CB419C}"/>
    <cellStyle name="Normal 35 3 4 2 4" xfId="42330" xr:uid="{C765E083-6031-4FEF-B346-C413753F0BD9}"/>
    <cellStyle name="Normal 35 3 4 2 5" xfId="19827" xr:uid="{147D047D-6632-473C-A6EF-5A300D8CBAD3}"/>
    <cellStyle name="Normal 35 3 4 2 6" xfId="14983" xr:uid="{266E47B5-35C7-4C46-81C7-7C53B638C23A}"/>
    <cellStyle name="Normal 35 3 4 3" xfId="5963" xr:uid="{BF4ED05F-B69D-4AC9-BB2B-458F4EB57652}"/>
    <cellStyle name="Normal 35 3 4 3 2" xfId="45650" xr:uid="{6B94B3E4-D0F1-48C5-BB33-154E1F80F718}"/>
    <cellStyle name="Normal 35 3 4 3 3" xfId="29499" xr:uid="{90A9A682-23F2-4FA5-9516-7A5576FB879B}"/>
    <cellStyle name="Normal 35 3 4 3 4" xfId="12460" xr:uid="{487B8A87-8976-4A46-9AA3-852CB5063736}"/>
    <cellStyle name="Normal 35 3 4 4" xfId="3640" xr:uid="{A3153BEA-161C-4169-B388-5F87A570AAEE}"/>
    <cellStyle name="Normal 35 3 4 4 2" xfId="45037" xr:uid="{98BDC352-0E26-4E77-91C6-BFB6D9F42A60}"/>
    <cellStyle name="Normal 35 3 4 4 3" xfId="27185" xr:uid="{C8EFCDDE-9183-4EFA-ABEA-5EBA7CC9C140}"/>
    <cellStyle name="Normal 35 3 4 5" xfId="25369" xr:uid="{D318BD0A-5A44-46BF-B6EE-A7F4C926337F}"/>
    <cellStyle name="Normal 35 3 4 6" xfId="22967" xr:uid="{A10086A8-4D9E-4204-A125-42D3102781E0}"/>
    <cellStyle name="Normal 35 3 4 7" xfId="34325" xr:uid="{7FBC2F8C-C288-4DDD-9D30-D8B488757009}"/>
    <cellStyle name="Normal 35 3 4 8" xfId="39731" xr:uid="{70371368-247E-409C-891F-8C684BC3CF6A}"/>
    <cellStyle name="Normal 35 3 4 9" xfId="17304" xr:uid="{96315767-4D37-47EB-838D-C4EEBD288067}"/>
    <cellStyle name="Normal 35 3 5" xfId="1213" xr:uid="{5497FD2F-A0E2-41D6-92AA-D146FED5B422}"/>
    <cellStyle name="Normal 35 3 5 2" xfId="8009" xr:uid="{CF9446D0-69F8-4234-8988-9751ABD682C6}"/>
    <cellStyle name="Normal 35 3 5 2 2" xfId="31542" xr:uid="{1C4CD7BD-01D1-4B2F-B09B-68DC96598C40}"/>
    <cellStyle name="Normal 35 3 5 2 3" xfId="36372" xr:uid="{422E3EE3-534D-499F-B05F-E65D71455DE7}"/>
    <cellStyle name="Normal 35 3 5 2 4" xfId="41848" xr:uid="{DC54D8B5-23D4-4A43-BE3C-6DB2CF297A02}"/>
    <cellStyle name="Normal 35 3 5 2 5" xfId="19345" xr:uid="{15C559D4-5BA3-4DDA-B80D-0186E78A2518}"/>
    <cellStyle name="Normal 35 3 5 2 6" xfId="14501" xr:uid="{29F44C1D-9058-4903-9340-F1FF247ED890}"/>
    <cellStyle name="Normal 35 3 5 3" xfId="6354" xr:uid="{D3E380A2-6438-460C-A2A9-0BEFF89B2506}"/>
    <cellStyle name="Normal 35 3 5 3 2" xfId="46034" xr:uid="{60B90AE3-5543-4022-B46A-29B90EB01E0D}"/>
    <cellStyle name="Normal 35 3 5 3 3" xfId="29890" xr:uid="{63EEF28F-1557-4452-878A-F006FFF551B8}"/>
    <cellStyle name="Normal 35 3 5 4" xfId="24771" xr:uid="{A8D144F9-E2FC-4275-82F4-E40C548B766F}"/>
    <cellStyle name="Normal 35 3 5 5" xfId="22483" xr:uid="{60030918-E979-41D1-9062-0C39320F506B}"/>
    <cellStyle name="Normal 35 3 5 6" xfId="34716" xr:uid="{AB60DBC2-3C75-46EA-AB1B-067E2F70D18B}"/>
    <cellStyle name="Normal 35 3 5 7" xfId="40126" xr:uid="{32055A01-36DB-47F1-820D-5E7B2CA2D35B}"/>
    <cellStyle name="Normal 35 3 5 8" xfId="17695" xr:uid="{F6263EB6-D5F7-4ABB-B2DD-4C205533A0FF}"/>
    <cellStyle name="Normal 35 3 5 9" xfId="12851" xr:uid="{0C5CB584-6A25-4997-A97E-6155126D82F6}"/>
    <cellStyle name="Normal 35 3 6" xfId="7618" xr:uid="{0D6DBF13-83E9-42D7-BB48-5A246B7E7B28}"/>
    <cellStyle name="Normal 35 3 6 2" xfId="31151" xr:uid="{9E28E44D-7453-4DFA-B46F-CC1C5078A82D}"/>
    <cellStyle name="Normal 35 3 6 3" xfId="21999" xr:uid="{B325CD85-17E2-4B87-AD7F-D807B467DE9E}"/>
    <cellStyle name="Normal 35 3 6 4" xfId="35983" xr:uid="{49817485-F692-4D24-8417-32B5C6BE4C8B}"/>
    <cellStyle name="Normal 35 3 6 5" xfId="41459" xr:uid="{AABFC244-C9AD-4B4D-A0AF-A744957BC390}"/>
    <cellStyle name="Normal 35 3 6 6" xfId="18956" xr:uid="{18C5AE4E-E82F-4D0D-A780-0801318AD89B}"/>
    <cellStyle name="Normal 35 3 6 7" xfId="14112" xr:uid="{41D7937B-4147-4109-A412-A8088ED86E5C}"/>
    <cellStyle name="Normal 35 3 7" xfId="4802" xr:uid="{7C2CACAE-7D2A-4197-AC10-8E7499031F7B}"/>
    <cellStyle name="Normal 35 3 7 2" xfId="37937" xr:uid="{39DF7EF5-FE3D-4082-A382-4BEF05E82F8C}"/>
    <cellStyle name="Normal 35 3 7 3" xfId="28345" xr:uid="{0AB9825E-17D0-4B3B-B672-AE8F08F9E8C5}"/>
    <cellStyle name="Normal 35 3 7 4" xfId="11301" xr:uid="{A30CE87A-3F71-4FCF-993A-BE473A19DD95}"/>
    <cellStyle name="Normal 35 3 8" xfId="3156" xr:uid="{9C89AB74-BEA1-4368-AA9F-2A034491CB47}"/>
    <cellStyle name="Normal 35 3 8 2" xfId="44643" xr:uid="{06031EA9-645B-4F6C-A5B6-6FD0796C7FCF}"/>
    <cellStyle name="Normal 35 3 8 3" xfId="26705" xr:uid="{A67B1DA6-B0EE-49B4-8377-FC3B89BBEF85}"/>
    <cellStyle name="Normal 35 3 9" xfId="24253" xr:uid="{22355E87-1859-4C25-A22C-19CB62E75948}"/>
    <cellStyle name="Normal 36 2" xfId="423" xr:uid="{2EE8B9AE-D52F-4F0E-9B9A-868187128E58}"/>
    <cellStyle name="Normal 36 2 10" xfId="21013" xr:uid="{A74AD289-3A1A-4375-8FE2-8CD989582132}"/>
    <cellStyle name="Normal 36 2 11" xfId="33180" xr:uid="{08825377-AEF1-46A0-BC56-ECED0EDB909C}"/>
    <cellStyle name="Normal 36 2 12" xfId="38125" xr:uid="{3F79206F-ACA8-4393-9EC9-15DFC9378CCD}"/>
    <cellStyle name="Normal 36 2 13" xfId="16146" xr:uid="{621DD2C6-067B-4C19-86F5-BB22BFFAE7A8}"/>
    <cellStyle name="Normal 36 2 14" xfId="9656" xr:uid="{19BB72F2-5912-4AA3-A291-71833A1D5FFD}"/>
    <cellStyle name="Normal 36 2 2" xfId="2225" xr:uid="{14B6DC9D-6A0C-4899-9841-A00C3076B39C}"/>
    <cellStyle name="Normal 36 2 2 10" xfId="16527" xr:uid="{0A6567CC-0F74-49E4-A4A7-7CAF9C948BB4}"/>
    <cellStyle name="Normal 36 2 2 11" xfId="10521" xr:uid="{D5135906-4D1F-4823-B6F1-278681E77222}"/>
    <cellStyle name="Normal 36 2 2 2" xfId="6849" xr:uid="{F889C010-183E-4584-B395-89F9AA4BBF62}"/>
    <cellStyle name="Normal 36 2 2 2 2" xfId="30383" xr:uid="{B8401C62-1BBA-4D27-A30A-A7E6EFE8E050}"/>
    <cellStyle name="Normal 36 2 2 2 3" xfId="23349" xr:uid="{9BA1759C-BEF6-48AB-AF95-45316F7FF0AF}"/>
    <cellStyle name="Normal 36 2 2 2 4" xfId="35208" xr:uid="{8DBEBC6D-1E4C-4449-8266-24C27C077219}"/>
    <cellStyle name="Normal 36 2 2 2 5" xfId="40681" xr:uid="{C8A44CDD-6EB2-4CC1-B407-E384AE8464CC}"/>
    <cellStyle name="Normal 36 2 2 2 6" xfId="18188" xr:uid="{563C6341-14FA-4BD5-B391-F5774B59A7AC}"/>
    <cellStyle name="Normal 36 2 2 2 7" xfId="13344" xr:uid="{F1C49E20-BA9F-4FE6-9D6A-753E2733398E}"/>
    <cellStyle name="Normal 36 2 2 3" xfId="8873" xr:uid="{3F671E5B-0348-449C-9F14-485E544338E5}"/>
    <cellStyle name="Normal 36 2 2 3 2" xfId="32406" xr:uid="{F621A681-3A61-430E-9AA4-C4EF60B50492}"/>
    <cellStyle name="Normal 36 2 2 3 3" xfId="37236" xr:uid="{BF9C8D2B-71B6-4A98-BECB-393A2262C15A}"/>
    <cellStyle name="Normal 36 2 2 3 4" xfId="42712" xr:uid="{44D442DC-B901-442B-8116-ADBEE09B7E96}"/>
    <cellStyle name="Normal 36 2 2 3 5" xfId="20209" xr:uid="{B2D190B2-E509-49A6-B65E-BD240DA2A2A2}"/>
    <cellStyle name="Normal 36 2 2 3 6" xfId="15365" xr:uid="{7D9AFFF7-7F46-4A6B-B2BD-7F57C8418310}"/>
    <cellStyle name="Normal 36 2 2 4" xfId="5184" xr:uid="{7D511FBA-3D39-4EE6-B9C9-6505D5890066}"/>
    <cellStyle name="Normal 36 2 2 4 2" xfId="44713" xr:uid="{EA4B74FB-3BDA-487E-85C5-7A03FC8C7167}"/>
    <cellStyle name="Normal 36 2 2 4 3" xfId="28726" xr:uid="{4D79EB3C-3B3E-4F7F-AA2C-A53FDFB58EB7}"/>
    <cellStyle name="Normal 36 2 2 4 4" xfId="11683" xr:uid="{2D33F528-D78B-4469-B020-5036F1929402}"/>
    <cellStyle name="Normal 36 2 2 5" xfId="4022" xr:uid="{490A9C87-CBA3-409D-94C3-61372DD25395}"/>
    <cellStyle name="Normal 36 2 2 5 2" xfId="38485" xr:uid="{C2E9E2CA-6C94-4B88-A6AD-8964066BEBAA}"/>
    <cellStyle name="Normal 36 2 2 5 3" xfId="27567" xr:uid="{767B28D5-1024-4452-B57E-BDF51C27F567}"/>
    <cellStyle name="Normal 36 2 2 6" xfId="25781" xr:uid="{9068D7D7-BAE4-45D7-9448-03D30DA57000}"/>
    <cellStyle name="Normal 36 2 2 7" xfId="21508" xr:uid="{F6146A5B-AFAC-47AB-9D99-DCE52838159F}"/>
    <cellStyle name="Normal 36 2 2 8" xfId="33561" xr:uid="{6D0F0E55-1959-41E0-9241-03382DAA1EE3}"/>
    <cellStyle name="Normal 36 2 2 9" xfId="38893" xr:uid="{F854881B-93CC-40B0-A22B-84D41CBB6AE4}"/>
    <cellStyle name="Normal 36 2 3" xfId="2707" xr:uid="{494EEC78-E294-4539-B3AD-9D7B206FF6D8}"/>
    <cellStyle name="Normal 36 2 3 10" xfId="16908" xr:uid="{083F3E1C-1777-4EF7-BC33-92FD3879F44F}"/>
    <cellStyle name="Normal 36 2 3 11" xfId="10902" xr:uid="{5B8DF7B3-9CE8-4BDC-AB59-A6E1A2BF19F8}"/>
    <cellStyle name="Normal 36 2 3 2" xfId="7231" xr:uid="{FBD91071-28D2-4194-826E-DB0647A95E24}"/>
    <cellStyle name="Normal 36 2 3 2 2" xfId="30764" xr:uid="{5F8681EB-6656-49AD-90B5-F8B29861FBF4}"/>
    <cellStyle name="Normal 36 2 3 2 3" xfId="35589" xr:uid="{9AE98B20-611C-40AE-8DFA-AFE7EDFC6B01}"/>
    <cellStyle name="Normal 36 2 3 2 4" xfId="41062" xr:uid="{20FCAD13-8112-40DF-8C8F-17DC69E9E2CE}"/>
    <cellStyle name="Normal 36 2 3 2 5" xfId="18569" xr:uid="{E6E2FCD6-FCBB-4701-8414-EF45E109433B}"/>
    <cellStyle name="Normal 36 2 3 2 6" xfId="13725" xr:uid="{5B8165E2-CE0D-4A9C-9E1E-9945113785F8}"/>
    <cellStyle name="Normal 36 2 3 3" xfId="9254" xr:uid="{2581F455-CE66-4419-AD78-5061CEA20764}"/>
    <cellStyle name="Normal 36 2 3 3 2" xfId="32787" xr:uid="{3EBE6CE0-2FD2-4DFC-9FC7-24787D869D94}"/>
    <cellStyle name="Normal 36 2 3 3 3" xfId="37617" xr:uid="{293F7960-BD99-4B75-B1C5-87ABBD781535}"/>
    <cellStyle name="Normal 36 2 3 3 4" xfId="43093" xr:uid="{D54AA2EA-21D5-4F3D-83AB-77C668E8C876}"/>
    <cellStyle name="Normal 36 2 3 3 5" xfId="20590" xr:uid="{DBD05C3B-C25F-44FA-B51C-3E8725F4C21D}"/>
    <cellStyle name="Normal 36 2 3 3 6" xfId="15746" xr:uid="{49F10A6B-9509-4E2E-8D61-550FB0356F2B}"/>
    <cellStyle name="Normal 36 2 3 4" xfId="5565" xr:uid="{54BBE828-A50D-4ED5-8A6C-9ABE0D2873DB}"/>
    <cellStyle name="Normal 36 2 3 4 2" xfId="43963" xr:uid="{3AF11C6D-D63E-480E-A849-4355E5EA38C6}"/>
    <cellStyle name="Normal 36 2 3 4 3" xfId="29107" xr:uid="{B16044D9-774B-44E0-8E03-D771310A7427}"/>
    <cellStyle name="Normal 36 2 3 4 4" xfId="12064" xr:uid="{308E8F8A-A86B-4FC5-9431-2531912D66F5}"/>
    <cellStyle name="Normal 36 2 3 5" xfId="4403" xr:uid="{F746E616-5831-499D-91ED-82CFAEA08C97}"/>
    <cellStyle name="Normal 36 2 3 5 2" xfId="45403" xr:uid="{EB013A81-7DA3-4B6F-B4A2-37332E87F71A}"/>
    <cellStyle name="Normal 36 2 3 5 3" xfId="27948" xr:uid="{CCDAF140-D526-4983-834E-16D64963FD61}"/>
    <cellStyle name="Normal 36 2 3 6" xfId="26262" xr:uid="{9E1F4BE0-6F1D-4279-A432-5E8F83E53E64}"/>
    <cellStyle name="Normal 36 2 3 7" xfId="23731" xr:uid="{8A1F5B00-133B-4F72-B046-7F51828B68CF}"/>
    <cellStyle name="Normal 36 2 3 8" xfId="33942" xr:uid="{87DFFCA2-3E26-4243-8F7D-DC64564DE377}"/>
    <cellStyle name="Normal 36 2 3 9" xfId="39332" xr:uid="{7D578136-E8C3-4D01-AB57-0F656441ADA8}"/>
    <cellStyle name="Normal 36 2 4" xfId="1812" xr:uid="{01E3D072-085A-4DD5-8F92-FA5F84841CD6}"/>
    <cellStyle name="Normal 36 2 4 10" xfId="10140" xr:uid="{1FD163F4-5377-429F-BD37-F4FAC8358A65}"/>
    <cellStyle name="Normal 36 2 4 2" xfId="8492" xr:uid="{51EC9E1A-90D3-4E95-8847-467845A234BC}"/>
    <cellStyle name="Normal 36 2 4 2 2" xfId="32025" xr:uid="{DCEF89BF-5D50-4E0C-9EA2-A53F744DB6DD}"/>
    <cellStyle name="Normal 36 2 4 2 3" xfId="36855" xr:uid="{33A11762-4CCE-4654-B432-DB318C7BFC1B}"/>
    <cellStyle name="Normal 36 2 4 2 4" xfId="42331" xr:uid="{482F0DEF-3599-448B-A4A6-93372E2D51E4}"/>
    <cellStyle name="Normal 36 2 4 2 5" xfId="19828" xr:uid="{2262D600-73BF-4444-B069-3EC8822892BA}"/>
    <cellStyle name="Normal 36 2 4 2 6" xfId="14984" xr:uid="{D6144398-643A-4D3D-9553-C8999DC6DF4D}"/>
    <cellStyle name="Normal 36 2 4 3" xfId="5964" xr:uid="{E9272494-1D9C-425C-A549-0A6B62AA3462}"/>
    <cellStyle name="Normal 36 2 4 3 2" xfId="45651" xr:uid="{50894E2D-F8FE-4026-B50E-7259C0091F31}"/>
    <cellStyle name="Normal 36 2 4 3 3" xfId="29500" xr:uid="{A7D39508-0F20-4A5A-A5D2-A811EFA684B4}"/>
    <cellStyle name="Normal 36 2 4 3 4" xfId="12461" xr:uid="{C03E833A-D3FA-4306-B443-60789CF61203}"/>
    <cellStyle name="Normal 36 2 4 4" xfId="3641" xr:uid="{68378FF3-0B17-454C-AEA3-14E5FC1E711C}"/>
    <cellStyle name="Normal 36 2 4 4 2" xfId="43727" xr:uid="{08875E08-FE31-481F-92DE-0F0646DC220D}"/>
    <cellStyle name="Normal 36 2 4 4 3" xfId="27186" xr:uid="{ACF91555-5B7C-435D-8D13-354C40FBB97D}"/>
    <cellStyle name="Normal 36 2 4 5" xfId="25370" xr:uid="{C3F4010D-636E-4707-81DE-2979B86F7FDF}"/>
    <cellStyle name="Normal 36 2 4 6" xfId="22968" xr:uid="{7D5E3BB5-FAF3-47A9-B90E-36EA031BFDB4}"/>
    <cellStyle name="Normal 36 2 4 7" xfId="34326" xr:uid="{71B00D87-86E4-4682-A5B2-EA82CC7E0FF9}"/>
    <cellStyle name="Normal 36 2 4 8" xfId="39732" xr:uid="{E8C77E1F-7DC4-497B-94C0-CAA7B8875111}"/>
    <cellStyle name="Normal 36 2 4 9" xfId="17305" xr:uid="{D9BB1BE6-108B-45E9-BB75-1AA7A2E159B3}"/>
    <cellStyle name="Normal 36 2 5" xfId="1214" xr:uid="{97C6E5C8-8CD3-4955-92AC-8F40D8E68089}"/>
    <cellStyle name="Normal 36 2 5 2" xfId="8010" xr:uid="{2C914F2D-9D8C-43BC-AA19-B88C0173F9AC}"/>
    <cellStyle name="Normal 36 2 5 2 2" xfId="31543" xr:uid="{B764A2FA-AF30-45C8-93D1-E341030FCBE5}"/>
    <cellStyle name="Normal 36 2 5 2 3" xfId="36373" xr:uid="{935A5DCC-699B-4A34-BEE7-BFA5AD51DCB0}"/>
    <cellStyle name="Normal 36 2 5 2 4" xfId="41849" xr:uid="{97AC4C6E-BC85-4249-9134-6263E0DCCDB2}"/>
    <cellStyle name="Normal 36 2 5 2 5" xfId="19346" xr:uid="{D8E5D97E-A275-4E82-A7B8-5A81216569C4}"/>
    <cellStyle name="Normal 36 2 5 2 6" xfId="14502" xr:uid="{2A9B9589-6307-4590-B718-21FF04B568BE}"/>
    <cellStyle name="Normal 36 2 5 3" xfId="6355" xr:uid="{B0A96493-A668-4DC5-BCC5-D5AB1774F63E}"/>
    <cellStyle name="Normal 36 2 5 3 2" xfId="46035" xr:uid="{D3FAC8CD-802A-4A02-8A2C-8FABC4D57A7B}"/>
    <cellStyle name="Normal 36 2 5 3 3" xfId="29891" xr:uid="{F8001D97-4565-460D-BAB1-A22DD7427B11}"/>
    <cellStyle name="Normal 36 2 5 4" xfId="24772" xr:uid="{65536E65-F250-4C80-8A2E-612A72B2F1C1}"/>
    <cellStyle name="Normal 36 2 5 5" xfId="22484" xr:uid="{7B7EFDFB-2979-438D-96A3-B145AB802900}"/>
    <cellStyle name="Normal 36 2 5 6" xfId="34717" xr:uid="{D4551591-C659-415C-9523-C29F270B1E14}"/>
    <cellStyle name="Normal 36 2 5 7" xfId="40127" xr:uid="{AB3BC995-2E1C-4D9F-A55A-A242D03FAADF}"/>
    <cellStyle name="Normal 36 2 5 8" xfId="17696" xr:uid="{1E491CCE-73BF-4416-9EC7-14B56CC9A9BB}"/>
    <cellStyle name="Normal 36 2 5 9" xfId="12852" xr:uid="{0EA59C68-BE3B-4E28-BDFE-4AF3C3F5F9CC}"/>
    <cellStyle name="Normal 36 2 6" xfId="7619" xr:uid="{B97A92A8-9497-4519-99C7-0F58977D6AE3}"/>
    <cellStyle name="Normal 36 2 6 2" xfId="31152" xr:uid="{3908814D-D30B-4CD5-95FC-AE0585B43F0A}"/>
    <cellStyle name="Normal 36 2 6 3" xfId="22000" xr:uid="{2B68C10D-DE5B-4768-B727-4BE35D6DA425}"/>
    <cellStyle name="Normal 36 2 6 4" xfId="35984" xr:uid="{7E3B2109-D3CF-447F-B063-6EFFF04F669D}"/>
    <cellStyle name="Normal 36 2 6 5" xfId="41460" xr:uid="{BA689E38-CD3B-42A5-B2F9-5DAF267F2A16}"/>
    <cellStyle name="Normal 36 2 6 6" xfId="18957" xr:uid="{AD1AC7F8-196F-474C-8D5C-03411B9A1857}"/>
    <cellStyle name="Normal 36 2 6 7" xfId="14113" xr:uid="{FF5742ED-2102-4BF6-8821-B671F74D3FC8}"/>
    <cellStyle name="Normal 36 2 7" xfId="4803" xr:uid="{BE35A181-F64F-463E-BB37-DC2B5EDB2D13}"/>
    <cellStyle name="Normal 36 2 7 2" xfId="43633" xr:uid="{0146C210-6706-462C-A7B1-999725B63191}"/>
    <cellStyle name="Normal 36 2 7 3" xfId="28346" xr:uid="{C2C77093-8B36-496C-A897-14F3FBD60FB2}"/>
    <cellStyle name="Normal 36 2 7 4" xfId="11302" xr:uid="{1E356B5D-8D6E-4413-B674-70942153F9A1}"/>
    <cellStyle name="Normal 36 2 8" xfId="3157" xr:uid="{D6633D73-257F-4A18-A790-AD963E63C47A}"/>
    <cellStyle name="Normal 36 2 8 2" xfId="38263" xr:uid="{C39A17AF-73DD-4A2C-B345-BDB8EAB88B99}"/>
    <cellStyle name="Normal 36 2 8 3" xfId="26706" xr:uid="{BC38F71A-BF53-46D8-B959-A35452A01556}"/>
    <cellStyle name="Normal 36 2 9" xfId="24254" xr:uid="{A0BA9B07-157D-41A2-9B7A-5C343157318F}"/>
    <cellStyle name="Normal 36 3" xfId="424" xr:uid="{3461D079-94C3-4394-8C36-934A9E29A7CF}"/>
    <cellStyle name="Normal 36 3 10" xfId="21014" xr:uid="{C7FD548E-87CD-4527-B1B2-96C364FFD8D7}"/>
    <cellStyle name="Normal 36 3 11" xfId="33181" xr:uid="{196558D5-2CFB-4603-A012-A68393494C11}"/>
    <cellStyle name="Normal 36 3 12" xfId="38126" xr:uid="{0F7AC104-AAC5-44DA-9653-F916E23E6F30}"/>
    <cellStyle name="Normal 36 3 13" xfId="16147" xr:uid="{20619D8C-5434-4241-9875-A1EE53924FA7}"/>
    <cellStyle name="Normal 36 3 14" xfId="9657" xr:uid="{457F7337-A5F5-4DC0-B81D-AE93237A39F1}"/>
    <cellStyle name="Normal 36 3 2" xfId="2226" xr:uid="{142A17E0-ADF0-4EEE-9C31-9E1E4776B6C3}"/>
    <cellStyle name="Normal 36 3 2 10" xfId="16528" xr:uid="{2CCA5EF5-0AB9-4196-9DE8-721A34579378}"/>
    <cellStyle name="Normal 36 3 2 11" xfId="10522" xr:uid="{C9DD2AF8-F307-47B5-9E2B-AFCD0D2C92D4}"/>
    <cellStyle name="Normal 36 3 2 2" xfId="6850" xr:uid="{C0716415-15F8-47CB-9A30-D0A8B1475653}"/>
    <cellStyle name="Normal 36 3 2 2 2" xfId="30384" xr:uid="{9D02F933-B629-4903-A17B-E166CA621A5D}"/>
    <cellStyle name="Normal 36 3 2 2 3" xfId="23350" xr:uid="{31BB85D6-F480-4C8C-8FB3-0D429D07AF35}"/>
    <cellStyle name="Normal 36 3 2 2 4" xfId="35209" xr:uid="{4A3F9F79-2D70-42FF-90EF-F56C1FFF6ED0}"/>
    <cellStyle name="Normal 36 3 2 2 5" xfId="40682" xr:uid="{A14B7382-CFD1-4103-AB55-7839FA48F113}"/>
    <cellStyle name="Normal 36 3 2 2 6" xfId="18189" xr:uid="{53A37F22-65C9-49EF-9C68-41FEEFAEB08D}"/>
    <cellStyle name="Normal 36 3 2 2 7" xfId="13345" xr:uid="{6D3E3DBA-C78A-4C83-A214-D2D241FBA6AD}"/>
    <cellStyle name="Normal 36 3 2 3" xfId="8874" xr:uid="{61F81667-6B28-4A8A-9635-7891AF61B123}"/>
    <cellStyle name="Normal 36 3 2 3 2" xfId="32407" xr:uid="{69BDE515-4B28-49E9-A673-3BB062D532BF}"/>
    <cellStyle name="Normal 36 3 2 3 3" xfId="37237" xr:uid="{F981D9EC-FF9F-41FD-A637-BC13BECC5E4A}"/>
    <cellStyle name="Normal 36 3 2 3 4" xfId="42713" xr:uid="{732D5A2A-95DA-4ACA-9E2D-14F5B6887287}"/>
    <cellStyle name="Normal 36 3 2 3 5" xfId="20210" xr:uid="{8047028B-9460-468C-A267-907E22735FBA}"/>
    <cellStyle name="Normal 36 3 2 3 6" xfId="15366" xr:uid="{E5D51E8E-4122-4950-96CB-621BB9E4B2BC}"/>
    <cellStyle name="Normal 36 3 2 4" xfId="5185" xr:uid="{DF5B86F0-2DEC-40E0-9BF6-F868B36E07B5}"/>
    <cellStyle name="Normal 36 3 2 4 2" xfId="45229" xr:uid="{0FCA0800-93DC-48AA-89AA-BC84F6A1FB7E}"/>
    <cellStyle name="Normal 36 3 2 4 3" xfId="28727" xr:uid="{FF63AD4F-644A-4E59-8E8B-FAAF91FB7E84}"/>
    <cellStyle name="Normal 36 3 2 4 4" xfId="11684" xr:uid="{43275CA1-F7DA-4E4F-AE58-528B3EA71984}"/>
    <cellStyle name="Normal 36 3 2 5" xfId="4023" xr:uid="{275BDA39-E3C6-4FC9-B4E1-3171FFD9B22E}"/>
    <cellStyle name="Normal 36 3 2 5 2" xfId="45130" xr:uid="{0EA6F074-30C1-448E-813D-8263B8E7CFF9}"/>
    <cellStyle name="Normal 36 3 2 5 3" xfId="27568" xr:uid="{B4C6359C-9917-494E-BDE6-7544FAF23F80}"/>
    <cellStyle name="Normal 36 3 2 6" xfId="25782" xr:uid="{4147C1D3-D5F8-4775-93FC-D41D96CFA53E}"/>
    <cellStyle name="Normal 36 3 2 7" xfId="21509" xr:uid="{B1E7A910-F31C-4E0C-8843-21054571A82F}"/>
    <cellStyle name="Normal 36 3 2 8" xfId="33562" xr:uid="{7CD19C0E-D392-4FD2-8091-D5C446DA61BE}"/>
    <cellStyle name="Normal 36 3 2 9" xfId="38894" xr:uid="{DDAD2EC2-FF76-4BF9-A7FE-DC46FA3CBD84}"/>
    <cellStyle name="Normal 36 3 3" xfId="2708" xr:uid="{F5DD6A85-2C63-437B-AAD6-7F048F92A015}"/>
    <cellStyle name="Normal 36 3 3 10" xfId="16909" xr:uid="{0EC9D0D8-6F6C-495E-B449-E6615C70FA11}"/>
    <cellStyle name="Normal 36 3 3 11" xfId="10903" xr:uid="{13C286A6-9BBB-46C7-9C51-6071EE41B4E2}"/>
    <cellStyle name="Normal 36 3 3 2" xfId="7232" xr:uid="{5501BC31-92F7-41F0-AE97-A7C249CF0021}"/>
    <cellStyle name="Normal 36 3 3 2 2" xfId="30765" xr:uid="{8EF1DFDE-5A4F-45B1-B3DA-A59356E9C159}"/>
    <cellStyle name="Normal 36 3 3 2 3" xfId="35590" xr:uid="{4D261DB3-F58B-42BA-85F8-A9B7AA1D6FEA}"/>
    <cellStyle name="Normal 36 3 3 2 4" xfId="41063" xr:uid="{F05E7F9E-8FF5-4B05-9471-D99798C90BBB}"/>
    <cellStyle name="Normal 36 3 3 2 5" xfId="18570" xr:uid="{3545541D-B1C5-4B68-91D8-F667305DF256}"/>
    <cellStyle name="Normal 36 3 3 2 6" xfId="13726" xr:uid="{99481AD9-6C17-4CE6-B22D-F7D97BF082BF}"/>
    <cellStyle name="Normal 36 3 3 3" xfId="9255" xr:uid="{65262B73-E6FB-4309-98D8-6BAAC5384F92}"/>
    <cellStyle name="Normal 36 3 3 3 2" xfId="32788" xr:uid="{0E11BDBA-B7E7-485D-83FA-47D190244FC5}"/>
    <cellStyle name="Normal 36 3 3 3 3" xfId="37618" xr:uid="{D92390BA-A989-4316-849F-F2A8F25A2AEF}"/>
    <cellStyle name="Normal 36 3 3 3 4" xfId="43094" xr:uid="{9497C6C2-DEA1-4D98-986F-930F0BF709D8}"/>
    <cellStyle name="Normal 36 3 3 3 5" xfId="20591" xr:uid="{E1F2CE02-2771-46DA-B1AF-DC730E353C12}"/>
    <cellStyle name="Normal 36 3 3 3 6" xfId="15747" xr:uid="{61F398F8-CAB4-4955-98D9-C46E4D8F2B5A}"/>
    <cellStyle name="Normal 36 3 3 4" xfId="5566" xr:uid="{62E3500F-0D6F-4C7A-A2A8-34F0F159EEF5}"/>
    <cellStyle name="Normal 36 3 3 4 2" xfId="45097" xr:uid="{8F47450A-F7CE-44B8-A443-AE9A9EBBD4D4}"/>
    <cellStyle name="Normal 36 3 3 4 3" xfId="29108" xr:uid="{9FB92A6E-F1AC-470B-A6FF-B76B9EA9EB22}"/>
    <cellStyle name="Normal 36 3 3 4 4" xfId="12065" xr:uid="{84756BE9-D68C-4814-8689-7138E1E2F6F2}"/>
    <cellStyle name="Normal 36 3 3 5" xfId="4404" xr:uid="{1C7774F2-29B8-48D6-9AB0-3A7A9F33CFB4}"/>
    <cellStyle name="Normal 36 3 3 5 2" xfId="44938" xr:uid="{E590D6DB-CD2C-4122-8113-BFFE70B71408}"/>
    <cellStyle name="Normal 36 3 3 5 3" xfId="27949" xr:uid="{95B55519-D110-4890-A6CA-32E67BC0BC49}"/>
    <cellStyle name="Normal 36 3 3 6" xfId="26263" xr:uid="{6634C959-0F5B-4CEB-9232-29E16FC86743}"/>
    <cellStyle name="Normal 36 3 3 7" xfId="23732" xr:uid="{22DB42E6-1542-475E-9396-35C6AC8B35A5}"/>
    <cellStyle name="Normal 36 3 3 8" xfId="33943" xr:uid="{68AB8D8E-695E-442D-A5C6-9C50A9CF5591}"/>
    <cellStyle name="Normal 36 3 3 9" xfId="39333" xr:uid="{949249C8-6F37-4887-A2D4-EC2CD60F36EB}"/>
    <cellStyle name="Normal 36 3 4" xfId="1813" xr:uid="{2876189F-F50C-45AB-B6A8-479F090932EE}"/>
    <cellStyle name="Normal 36 3 4 10" xfId="10141" xr:uid="{A09E45DD-1329-432B-B2A6-FD5D8DA0C69F}"/>
    <cellStyle name="Normal 36 3 4 2" xfId="8493" xr:uid="{43C7FD94-F11C-48EE-8A74-BD82EF40CFE6}"/>
    <cellStyle name="Normal 36 3 4 2 2" xfId="32026" xr:uid="{F86E6A7E-BC98-40DD-B6F0-33069D84A0BC}"/>
    <cellStyle name="Normal 36 3 4 2 3" xfId="36856" xr:uid="{BB97B4EB-9509-4B8B-8E6D-5A0417705112}"/>
    <cellStyle name="Normal 36 3 4 2 4" xfId="42332" xr:uid="{B4C36124-5ADE-472E-8922-28D25585C005}"/>
    <cellStyle name="Normal 36 3 4 2 5" xfId="19829" xr:uid="{5926BC4F-E8A7-4863-A0C1-C9C0D3DE2CAE}"/>
    <cellStyle name="Normal 36 3 4 2 6" xfId="14985" xr:uid="{C7E7D50C-66FA-4E71-B2AA-E7BDB0B3C48C}"/>
    <cellStyle name="Normal 36 3 4 3" xfId="5965" xr:uid="{A245BE61-DF95-4AAD-866D-C283BE7E8F76}"/>
    <cellStyle name="Normal 36 3 4 3 2" xfId="45652" xr:uid="{D26A9A44-ABCD-4BEF-82BB-E141A0EA2CE9}"/>
    <cellStyle name="Normal 36 3 4 3 3" xfId="29501" xr:uid="{9FC5247A-6352-4FF5-AE33-81BCA027D332}"/>
    <cellStyle name="Normal 36 3 4 3 4" xfId="12462" xr:uid="{286FE2D2-81FE-4628-AC90-6F4E917EE04F}"/>
    <cellStyle name="Normal 36 3 4 4" xfId="3642" xr:uid="{689AF9BD-53EA-4E58-8F15-29E1A6A69CBD}"/>
    <cellStyle name="Normal 36 3 4 4 2" xfId="43661" xr:uid="{634B0ECC-98B0-418D-9151-C410A07246E0}"/>
    <cellStyle name="Normal 36 3 4 4 3" xfId="27187" xr:uid="{77255FE7-1C5B-473F-B513-C10F2644684D}"/>
    <cellStyle name="Normal 36 3 4 5" xfId="25371" xr:uid="{2DFF502C-8EA0-4120-AE9C-778BC55947D4}"/>
    <cellStyle name="Normal 36 3 4 6" xfId="22969" xr:uid="{15EABBF0-8FC8-432E-A46F-3E8E945C4A42}"/>
    <cellStyle name="Normal 36 3 4 7" xfId="34327" xr:uid="{EEED30C9-2DA9-422C-99F1-B4BE484B9B4A}"/>
    <cellStyle name="Normal 36 3 4 8" xfId="39733" xr:uid="{A5B3AAD7-912E-45E8-B25B-57B330047F63}"/>
    <cellStyle name="Normal 36 3 4 9" xfId="17306" xr:uid="{983483FC-C8BF-4395-99BF-A1D82767507B}"/>
    <cellStyle name="Normal 36 3 5" xfId="1215" xr:uid="{8C9B8C56-7BEC-4ED3-AD91-59EC9FA2528D}"/>
    <cellStyle name="Normal 36 3 5 2" xfId="8011" xr:uid="{C3E56114-7B0E-41D3-8E7E-41E4A36EC98F}"/>
    <cellStyle name="Normal 36 3 5 2 2" xfId="31544" xr:uid="{3976BB5D-37FB-4ABA-87D4-7541991734C1}"/>
    <cellStyle name="Normal 36 3 5 2 3" xfId="36374" xr:uid="{D26EEE64-2C8B-4783-8DB8-DEF0CEA32716}"/>
    <cellStyle name="Normal 36 3 5 2 4" xfId="41850" xr:uid="{18A59882-AF90-4FB7-8226-472359561B6C}"/>
    <cellStyle name="Normal 36 3 5 2 5" xfId="19347" xr:uid="{34E892A2-7574-4C9C-881D-5864270F620E}"/>
    <cellStyle name="Normal 36 3 5 2 6" xfId="14503" xr:uid="{624B0AA9-B801-4C24-9FE6-CB85EDFD4F4B}"/>
    <cellStyle name="Normal 36 3 5 3" xfId="6356" xr:uid="{74401E66-6EC4-42C2-9061-3C0082968EDD}"/>
    <cellStyle name="Normal 36 3 5 3 2" xfId="46036" xr:uid="{B1FD626D-A0CD-4AC2-8B2F-4A9ACB0D3D77}"/>
    <cellStyle name="Normal 36 3 5 3 3" xfId="29892" xr:uid="{C3EA7FEF-75B3-4EB9-8995-7786A0836A24}"/>
    <cellStyle name="Normal 36 3 5 4" xfId="24773" xr:uid="{01698937-3FFC-4661-AB38-1D6756AF56F7}"/>
    <cellStyle name="Normal 36 3 5 5" xfId="22485" xr:uid="{73E4B868-AF7B-41B7-9BEB-5F6EE9F2AF90}"/>
    <cellStyle name="Normal 36 3 5 6" xfId="34718" xr:uid="{54E8A818-C868-4D7F-A07F-483B1161B634}"/>
    <cellStyle name="Normal 36 3 5 7" xfId="40128" xr:uid="{F3594E9C-0CA3-4145-A3CE-BBC7B8BF956F}"/>
    <cellStyle name="Normal 36 3 5 8" xfId="17697" xr:uid="{1E9CB161-FBE1-4DF5-A716-6801CD9920BD}"/>
    <cellStyle name="Normal 36 3 5 9" xfId="12853" xr:uid="{CAFC642A-95C3-44BC-95E0-43D534C6832E}"/>
    <cellStyle name="Normal 36 3 6" xfId="7620" xr:uid="{C0B0B6F5-5212-45FE-8382-F78EDA7F0C03}"/>
    <cellStyle name="Normal 36 3 6 2" xfId="31153" xr:uid="{40C58B52-4DC5-4BA8-8604-D987854BC1FE}"/>
    <cellStyle name="Normal 36 3 6 3" xfId="22001" xr:uid="{D4C8D902-B14A-4EEE-B785-78EF3365A75B}"/>
    <cellStyle name="Normal 36 3 6 4" xfId="35985" xr:uid="{10432097-3EFB-4D78-BEDD-3E8CFE287708}"/>
    <cellStyle name="Normal 36 3 6 5" xfId="41461" xr:uid="{5517FE45-6514-43B4-A433-E76359710C67}"/>
    <cellStyle name="Normal 36 3 6 6" xfId="18958" xr:uid="{DD2A1A9C-21AC-46D9-A801-58D6AA6280BC}"/>
    <cellStyle name="Normal 36 3 6 7" xfId="14114" xr:uid="{EEEF9B36-AEAE-459B-B0EE-5B83C155567C}"/>
    <cellStyle name="Normal 36 3 7" xfId="4804" xr:uid="{12F53A65-2978-4140-9D76-6DC097E742EB}"/>
    <cellStyle name="Normal 36 3 7 2" xfId="38148" xr:uid="{03089C9E-A7F6-47E5-98A4-2BB276FE6181}"/>
    <cellStyle name="Normal 36 3 7 3" xfId="28347" xr:uid="{639B2D03-E8C7-4330-AAB9-B22BF1DF0C0E}"/>
    <cellStyle name="Normal 36 3 7 4" xfId="11303" xr:uid="{22B405BE-746B-4247-8F18-EC5DEDB5E9F7}"/>
    <cellStyle name="Normal 36 3 8" xfId="3158" xr:uid="{72BA694C-03B4-4D1D-AC35-873F3AE74560}"/>
    <cellStyle name="Normal 36 3 8 2" xfId="44166" xr:uid="{F3E4CCDE-65EF-4A9D-A922-AA2485BF4C9A}"/>
    <cellStyle name="Normal 36 3 8 3" xfId="26707" xr:uid="{2977FA49-769D-4AA3-BA9F-49A66DE34127}"/>
    <cellStyle name="Normal 36 3 9" xfId="24255" xr:uid="{D42FD2D3-1080-4E16-BB16-53F3BD72A7F7}"/>
    <cellStyle name="Normal 37 2" xfId="425" xr:uid="{ABAA7C39-1134-411D-95F9-FDC0FB064EF5}"/>
    <cellStyle name="Normal 37 2 10" xfId="21015" xr:uid="{8FD348D5-3AE6-4EC7-BA05-A1A1B459D7D5}"/>
    <cellStyle name="Normal 37 2 11" xfId="33182" xr:uid="{2C809E40-1878-4266-BB14-0437739D3D24}"/>
    <cellStyle name="Normal 37 2 12" xfId="38127" xr:uid="{FC94CEAA-6008-435D-A5D2-9DEFC3741D9F}"/>
    <cellStyle name="Normal 37 2 13" xfId="16148" xr:uid="{E1622F50-514D-42E1-B674-51D2C13F2A3A}"/>
    <cellStyle name="Normal 37 2 14" xfId="9658" xr:uid="{0E23A14D-5C39-4833-A3E3-A6482A6243D6}"/>
    <cellStyle name="Normal 37 2 2" xfId="2227" xr:uid="{D7218B8C-E9E4-462D-BA11-916528727B85}"/>
    <cellStyle name="Normal 37 2 2 10" xfId="16529" xr:uid="{691A7CA7-A324-480D-85E7-2E16708B20BB}"/>
    <cellStyle name="Normal 37 2 2 11" xfId="10523" xr:uid="{7861DB73-EF77-4D39-9F66-5921BD4E276E}"/>
    <cellStyle name="Normal 37 2 2 2" xfId="6851" xr:uid="{F8658CCA-7D32-4B06-80FA-DEEB4FC8E71E}"/>
    <cellStyle name="Normal 37 2 2 2 2" xfId="30385" xr:uid="{B7B39DB1-A187-4F13-9179-C26D0013DEAD}"/>
    <cellStyle name="Normal 37 2 2 2 3" xfId="23351" xr:uid="{ED9A57D5-608B-46E4-A5C9-22B15458802E}"/>
    <cellStyle name="Normal 37 2 2 2 4" xfId="35210" xr:uid="{F53C33ED-F622-45B7-ABB4-E14BA61E3D8B}"/>
    <cellStyle name="Normal 37 2 2 2 5" xfId="40683" xr:uid="{121F2478-29CF-416D-8DD2-D12D5992AE2C}"/>
    <cellStyle name="Normal 37 2 2 2 6" xfId="18190" xr:uid="{A1A885A7-F207-4D3D-BC5A-6117A5CCD329}"/>
    <cellStyle name="Normal 37 2 2 2 7" xfId="13346" xr:uid="{AE9472D7-3F40-4BF2-9613-4B004980B805}"/>
    <cellStyle name="Normal 37 2 2 3" xfId="8875" xr:uid="{A5C4763F-87F8-49DF-BFD1-9D1055A055BA}"/>
    <cellStyle name="Normal 37 2 2 3 2" xfId="32408" xr:uid="{D8647021-A0A7-40ED-8116-B1A410517166}"/>
    <cellStyle name="Normal 37 2 2 3 3" xfId="37238" xr:uid="{920447C8-DFDB-4970-BF38-82BD3FF1169F}"/>
    <cellStyle name="Normal 37 2 2 3 4" xfId="42714" xr:uid="{C1D193BC-7D90-436F-9822-DDF33EF953A5}"/>
    <cellStyle name="Normal 37 2 2 3 5" xfId="20211" xr:uid="{8134EBC1-8F5B-4211-973E-7E627FC7CA58}"/>
    <cellStyle name="Normal 37 2 2 3 6" xfId="15367" xr:uid="{6BCC69A2-4D11-41B3-9185-7672CD6C055A}"/>
    <cellStyle name="Normal 37 2 2 4" xfId="5186" xr:uid="{72131234-580F-4290-BCB3-DA02E6EE2F62}"/>
    <cellStyle name="Normal 37 2 2 4 2" xfId="44656" xr:uid="{75CC113B-D105-4DBA-A6E7-728E82380606}"/>
    <cellStyle name="Normal 37 2 2 4 3" xfId="28728" xr:uid="{73874A59-A119-4354-B43E-D22258AB56F8}"/>
    <cellStyle name="Normal 37 2 2 4 4" xfId="11685" xr:uid="{023BE1A2-8456-4C94-B459-267C59E52735}"/>
    <cellStyle name="Normal 37 2 2 5" xfId="4024" xr:uid="{AE4F9D14-FE3B-4C63-A485-55ACA48495CF}"/>
    <cellStyle name="Normal 37 2 2 5 2" xfId="44535" xr:uid="{E876AFBF-F0F0-483E-9990-165DCC67E040}"/>
    <cellStyle name="Normal 37 2 2 5 3" xfId="27569" xr:uid="{A7C792D7-CFCA-4B00-A586-DCFBA4EC3602}"/>
    <cellStyle name="Normal 37 2 2 6" xfId="25783" xr:uid="{D07BC8A7-3AA7-4BF3-878E-DC91A8BDABEF}"/>
    <cellStyle name="Normal 37 2 2 7" xfId="21510" xr:uid="{459DDF3D-947F-4A04-B0B2-316AA9271487}"/>
    <cellStyle name="Normal 37 2 2 8" xfId="33563" xr:uid="{DF34CB83-5656-4B39-9E3C-569B19548DC2}"/>
    <cellStyle name="Normal 37 2 2 9" xfId="38895" xr:uid="{FC23E691-62BB-40F2-A23E-E250C563DF51}"/>
    <cellStyle name="Normal 37 2 3" xfId="2709" xr:uid="{0AEBE240-674B-4101-87FF-14B1DF4B43B8}"/>
    <cellStyle name="Normal 37 2 3 10" xfId="16910" xr:uid="{BA889DE4-9562-4CC7-AFA4-8B715BC8E956}"/>
    <cellStyle name="Normal 37 2 3 11" xfId="10904" xr:uid="{A22D91DB-4F18-467C-8799-53602DFF41EF}"/>
    <cellStyle name="Normal 37 2 3 2" xfId="7233" xr:uid="{D728F6B3-E459-490B-9772-09809B9F3330}"/>
    <cellStyle name="Normal 37 2 3 2 2" xfId="30766" xr:uid="{28BB68C7-7418-4E39-9E78-60D2709E31E1}"/>
    <cellStyle name="Normal 37 2 3 2 3" xfId="35591" xr:uid="{54231D7F-FA52-448B-B2FE-B403D87AF575}"/>
    <cellStyle name="Normal 37 2 3 2 4" xfId="41064" xr:uid="{38AEEDE7-8023-4CBD-A8DF-A92C7819A51A}"/>
    <cellStyle name="Normal 37 2 3 2 5" xfId="18571" xr:uid="{45EAB731-A50A-4F25-8A0F-CF18AABE70EF}"/>
    <cellStyle name="Normal 37 2 3 2 6" xfId="13727" xr:uid="{80D5FA54-B7A1-4D73-B6BC-EA8720CB878E}"/>
    <cellStyle name="Normal 37 2 3 3" xfId="9256" xr:uid="{FE86377E-DC7B-4981-BC8A-09EEEC01051C}"/>
    <cellStyle name="Normal 37 2 3 3 2" xfId="32789" xr:uid="{0E1B750E-CB34-4A49-A2E5-E87C36BD7472}"/>
    <cellStyle name="Normal 37 2 3 3 3" xfId="37619" xr:uid="{22CBD660-EAD1-4EB8-AA36-22E78DC5EFB5}"/>
    <cellStyle name="Normal 37 2 3 3 4" xfId="43095" xr:uid="{E7343809-9997-4BA1-AE9B-CB6DC10F8E27}"/>
    <cellStyle name="Normal 37 2 3 3 5" xfId="20592" xr:uid="{A9D31444-43D2-4722-9601-D0D8421C4989}"/>
    <cellStyle name="Normal 37 2 3 3 6" xfId="15748" xr:uid="{6031E9F4-197C-4848-AAA8-25F1C90415A4}"/>
    <cellStyle name="Normal 37 2 3 4" xfId="5567" xr:uid="{8FB04585-241E-4D01-A033-171616A82CDD}"/>
    <cellStyle name="Normal 37 2 3 4 2" xfId="38565" xr:uid="{16D38E48-57F7-4843-92E8-F5D086402433}"/>
    <cellStyle name="Normal 37 2 3 4 3" xfId="29109" xr:uid="{44F19855-39FA-404C-9339-50D1CE7291D8}"/>
    <cellStyle name="Normal 37 2 3 4 4" xfId="12066" xr:uid="{6AA05AD2-5A3C-4B6A-8589-4C09175AFE97}"/>
    <cellStyle name="Normal 37 2 3 5" xfId="4405" xr:uid="{7BA4FB2B-416D-4C1D-B65F-575B0F12EDD7}"/>
    <cellStyle name="Normal 37 2 3 5 2" xfId="43555" xr:uid="{EE8A5C7E-6D58-44F6-82C2-37B35AC156D4}"/>
    <cellStyle name="Normal 37 2 3 5 3" xfId="27950" xr:uid="{E44EB6F1-294D-4E34-BCD3-46AC8FF51D07}"/>
    <cellStyle name="Normal 37 2 3 6" xfId="26264" xr:uid="{485CF7E4-B504-44A7-B7AE-DFC999E0EBF2}"/>
    <cellStyle name="Normal 37 2 3 7" xfId="23733" xr:uid="{B17A0411-1A7A-4229-AB90-B727F39C174B}"/>
    <cellStyle name="Normal 37 2 3 8" xfId="33944" xr:uid="{29D83A1B-EC34-4E40-82D6-9CFF33122C2C}"/>
    <cellStyle name="Normal 37 2 3 9" xfId="39334" xr:uid="{D0BF5E65-8D15-4F20-82CC-EC9803F426B1}"/>
    <cellStyle name="Normal 37 2 4" xfId="1814" xr:uid="{F599847A-519D-44C3-B91C-492D8AC7EC97}"/>
    <cellStyle name="Normal 37 2 4 10" xfId="10142" xr:uid="{BC368C3B-5C70-4F36-8C5B-5567EBBB571B}"/>
    <cellStyle name="Normal 37 2 4 2" xfId="8494" xr:uid="{DDA9F352-BBC0-4604-AA86-D064E3068717}"/>
    <cellStyle name="Normal 37 2 4 2 2" xfId="32027" xr:uid="{96846BFE-471C-4B73-8A56-6498C5FC9FBC}"/>
    <cellStyle name="Normal 37 2 4 2 3" xfId="36857" xr:uid="{8112CDFF-1073-4DD0-8AAD-4819F9CFED98}"/>
    <cellStyle name="Normal 37 2 4 2 4" xfId="42333" xr:uid="{3B023FEF-DC7D-44C1-A27C-2A9CA2D51236}"/>
    <cellStyle name="Normal 37 2 4 2 5" xfId="19830" xr:uid="{783AA14C-F23E-49C9-BECE-62B968D9C907}"/>
    <cellStyle name="Normal 37 2 4 2 6" xfId="14986" xr:uid="{70068462-87FC-4B5C-8875-275868D246C5}"/>
    <cellStyle name="Normal 37 2 4 3" xfId="5966" xr:uid="{3429F50C-04C6-422B-B458-DB2234613254}"/>
    <cellStyle name="Normal 37 2 4 3 2" xfId="45653" xr:uid="{271D5CF5-296E-4630-9719-C56731569471}"/>
    <cellStyle name="Normal 37 2 4 3 3" xfId="29502" xr:uid="{769827D6-9027-495C-A872-6E458861B07F}"/>
    <cellStyle name="Normal 37 2 4 3 4" xfId="12463" xr:uid="{490D6065-AE19-4933-9DD2-C754BF2DD6E1}"/>
    <cellStyle name="Normal 37 2 4 4" xfId="3643" xr:uid="{96199025-E7A1-41D6-BCD4-DD54F2052754}"/>
    <cellStyle name="Normal 37 2 4 4 2" xfId="44349" xr:uid="{56C50496-7BD7-4BB7-A413-90307BA15673}"/>
    <cellStyle name="Normal 37 2 4 4 3" xfId="27188" xr:uid="{D4846A03-7EDB-47A7-B93B-943F35D629CB}"/>
    <cellStyle name="Normal 37 2 4 5" xfId="25372" xr:uid="{54704CEB-1238-4114-BD35-422C62E1DD31}"/>
    <cellStyle name="Normal 37 2 4 6" xfId="22970" xr:uid="{859B32D8-D0A4-427D-992D-0A97591F994B}"/>
    <cellStyle name="Normal 37 2 4 7" xfId="34328" xr:uid="{2B45117D-9625-4AAF-8B19-11C921C6AF59}"/>
    <cellStyle name="Normal 37 2 4 8" xfId="39734" xr:uid="{8D819C72-0F36-403E-8CC2-2312B11DBB7E}"/>
    <cellStyle name="Normal 37 2 4 9" xfId="17307" xr:uid="{28C2E95C-CB9C-4D69-9194-6425EB94AA09}"/>
    <cellStyle name="Normal 37 2 5" xfId="1216" xr:uid="{6C58A0DA-CD18-4C32-A9B5-E324CA01EE2A}"/>
    <cellStyle name="Normal 37 2 5 2" xfId="8012" xr:uid="{704D792B-92A7-43A5-B8C6-679685A9D914}"/>
    <cellStyle name="Normal 37 2 5 2 2" xfId="31545" xr:uid="{0D03A77F-56D6-498A-8EEA-5FF49DA3755A}"/>
    <cellStyle name="Normal 37 2 5 2 3" xfId="36375" xr:uid="{93C2BA7D-6311-4220-9F66-A9B03D72DB78}"/>
    <cellStyle name="Normal 37 2 5 2 4" xfId="41851" xr:uid="{AD7E25A9-CBAC-4894-890E-D843E6D6EC89}"/>
    <cellStyle name="Normal 37 2 5 2 5" xfId="19348" xr:uid="{184CB1A6-17F0-43E8-8806-84BA35ACC299}"/>
    <cellStyle name="Normal 37 2 5 2 6" xfId="14504" xr:uid="{FF7DAE51-E9C5-44C1-8014-42620D4FC38E}"/>
    <cellStyle name="Normal 37 2 5 3" xfId="6357" xr:uid="{B8DD340F-AD66-42C3-A49B-2A430BE5D523}"/>
    <cellStyle name="Normal 37 2 5 3 2" xfId="46037" xr:uid="{A70B8967-7F40-44EB-BE44-5EBB4252D87D}"/>
    <cellStyle name="Normal 37 2 5 3 3" xfId="29893" xr:uid="{A85D6F0C-5905-46C3-8743-3EBDB383D435}"/>
    <cellStyle name="Normal 37 2 5 4" xfId="24774" xr:uid="{CC297627-3FC9-4C96-B12A-11B30BD51096}"/>
    <cellStyle name="Normal 37 2 5 5" xfId="22486" xr:uid="{C742A15A-77EB-4C55-8B3C-B8FA50E7A9AB}"/>
    <cellStyle name="Normal 37 2 5 6" xfId="34719" xr:uid="{47828596-F147-4D8B-AAEA-8737D28BED1A}"/>
    <cellStyle name="Normal 37 2 5 7" xfId="40129" xr:uid="{3F50EDDC-E43C-44F1-911E-EBAB6CC994AD}"/>
    <cellStyle name="Normal 37 2 5 8" xfId="17698" xr:uid="{AED529A9-8CE5-4E47-8E4E-54FE694CA9FF}"/>
    <cellStyle name="Normal 37 2 5 9" xfId="12854" xr:uid="{466601CC-C9B1-4162-A30D-1CF3D807B57C}"/>
    <cellStyle name="Normal 37 2 6" xfId="7621" xr:uid="{66D1D116-EA1F-457C-AAA4-216AB2111238}"/>
    <cellStyle name="Normal 37 2 6 2" xfId="31154" xr:uid="{F6177CA9-C99F-411E-A818-3B4ECBE7C4CE}"/>
    <cellStyle name="Normal 37 2 6 3" xfId="22002" xr:uid="{F4872DB3-D44D-4DB4-8FDC-9C069D6E4CBF}"/>
    <cellStyle name="Normal 37 2 6 4" xfId="35986" xr:uid="{2C035108-FE9E-4201-B3FB-CBB895BC4891}"/>
    <cellStyle name="Normal 37 2 6 5" xfId="41462" xr:uid="{6113F3E3-ED1C-44D0-A245-E3730BC0912C}"/>
    <cellStyle name="Normal 37 2 6 6" xfId="18959" xr:uid="{37B28FD6-0FE6-41B7-B7E1-DD539399971B}"/>
    <cellStyle name="Normal 37 2 6 7" xfId="14115" xr:uid="{E77B94C6-9713-4A53-8A1A-B20836AD94EC}"/>
    <cellStyle name="Normal 37 2 7" xfId="4805" xr:uid="{64B08C83-9CFE-4EFE-84C1-01F3037B0CF0}"/>
    <cellStyle name="Normal 37 2 7 2" xfId="44769" xr:uid="{80CAF1FB-4A7A-485D-9FB9-0D57521EDED2}"/>
    <cellStyle name="Normal 37 2 7 3" xfId="28348" xr:uid="{3FABDB59-737B-4F8C-A468-56AEC1A37139}"/>
    <cellStyle name="Normal 37 2 7 4" xfId="11304" xr:uid="{19F63AAA-76F4-444E-8989-6340C14B2F68}"/>
    <cellStyle name="Normal 37 2 8" xfId="3159" xr:uid="{E286208E-C3EB-4C18-8234-F6FDD643049A}"/>
    <cellStyle name="Normal 37 2 8 2" xfId="43560" xr:uid="{45FB1B79-4371-40A2-A28B-13E6D28BF26E}"/>
    <cellStyle name="Normal 37 2 8 3" xfId="26708" xr:uid="{CC395B6C-0AFF-4E0A-B4F2-C88FA895DA10}"/>
    <cellStyle name="Normal 37 2 9" xfId="24256" xr:uid="{8A7A7FD6-D396-4251-8345-DD34D70A271D}"/>
    <cellStyle name="Normal 37 3" xfId="426" xr:uid="{8718FBE1-8E35-4623-A7CC-B858C7BB7EE6}"/>
    <cellStyle name="Normal 37 3 10" xfId="21016" xr:uid="{50DAA52F-5E26-4CF3-85A8-D5A7AC6A4721}"/>
    <cellStyle name="Normal 37 3 11" xfId="33183" xr:uid="{819410CE-FCA1-461C-8016-05B679335B08}"/>
    <cellStyle name="Normal 37 3 12" xfId="38128" xr:uid="{A18A6922-70F5-4BF0-A94F-54C96E9A5A6A}"/>
    <cellStyle name="Normal 37 3 13" xfId="16149" xr:uid="{D53CA0D2-EA50-4A11-B19D-851D29821278}"/>
    <cellStyle name="Normal 37 3 14" xfId="9659" xr:uid="{4AF20BA4-8B57-4718-9D69-EDD2273AE75B}"/>
    <cellStyle name="Normal 37 3 2" xfId="2228" xr:uid="{4003F6BD-4A7E-40B5-9D02-2D97D3A10E78}"/>
    <cellStyle name="Normal 37 3 2 10" xfId="16530" xr:uid="{B506B0E2-B972-4CF9-9BDB-2D78D72EA37F}"/>
    <cellStyle name="Normal 37 3 2 11" xfId="10524" xr:uid="{EE3A4FD9-6DA8-4B4C-9F7F-AC2F74CD19CC}"/>
    <cellStyle name="Normal 37 3 2 2" xfId="6852" xr:uid="{D49B4608-C205-4F27-9A12-7F2E401F2232}"/>
    <cellStyle name="Normal 37 3 2 2 2" xfId="30386" xr:uid="{5B0740DA-3836-4B08-8ABD-0FD93DBF5CA9}"/>
    <cellStyle name="Normal 37 3 2 2 3" xfId="23352" xr:uid="{466356FD-9C02-4EAF-B9AB-B16F127C9935}"/>
    <cellStyle name="Normal 37 3 2 2 4" xfId="35211" xr:uid="{A79B1293-0763-4D6C-B47B-33D0E09A3D3D}"/>
    <cellStyle name="Normal 37 3 2 2 5" xfId="40684" xr:uid="{0AC61635-F820-4334-BA1C-1BA4ADDA7089}"/>
    <cellStyle name="Normal 37 3 2 2 6" xfId="18191" xr:uid="{9A0F2591-8D90-4330-B2B3-E7299B18CDBF}"/>
    <cellStyle name="Normal 37 3 2 2 7" xfId="13347" xr:uid="{71E7BD88-520F-4C40-B9C3-1CAD02835232}"/>
    <cellStyle name="Normal 37 3 2 3" xfId="8876" xr:uid="{0EF7DAFB-A5A0-4B99-8C61-327E1B9A6F99}"/>
    <cellStyle name="Normal 37 3 2 3 2" xfId="32409" xr:uid="{944366E5-5F0A-470F-B117-1F8251EC9B6A}"/>
    <cellStyle name="Normal 37 3 2 3 3" xfId="37239" xr:uid="{CC366A10-F0EC-4B8D-A755-8020A62CFFC2}"/>
    <cellStyle name="Normal 37 3 2 3 4" xfId="42715" xr:uid="{5A5C0C95-35D1-4312-BB48-A94AD227A949}"/>
    <cellStyle name="Normal 37 3 2 3 5" xfId="20212" xr:uid="{173CF662-5B85-425D-8C75-31478A0D9BAC}"/>
    <cellStyle name="Normal 37 3 2 3 6" xfId="15368" xr:uid="{E9D8A3E4-7F5D-449F-858F-E18F35EDF07B}"/>
    <cellStyle name="Normal 37 3 2 4" xfId="5187" xr:uid="{8C4A125F-3F6A-495A-AA29-CE07752D7190}"/>
    <cellStyle name="Normal 37 3 2 4 2" xfId="44181" xr:uid="{9907B9A1-3AD6-4FE5-AC22-300C5CDE4752}"/>
    <cellStyle name="Normal 37 3 2 4 3" xfId="28729" xr:uid="{BE94B48C-0B33-48EF-B91C-C35783C38C28}"/>
    <cellStyle name="Normal 37 3 2 4 4" xfId="11686" xr:uid="{1B39D8DA-7E1A-407C-BAA6-7CA3CAB5421B}"/>
    <cellStyle name="Normal 37 3 2 5" xfId="4025" xr:uid="{669F97C1-773E-4F9E-836F-FE399E9E3359}"/>
    <cellStyle name="Normal 37 3 2 5 2" xfId="44150" xr:uid="{41F2DAE0-82B5-4EA0-9855-14A746E2B4B1}"/>
    <cellStyle name="Normal 37 3 2 5 3" xfId="27570" xr:uid="{D0B4FB34-CC67-48F9-8652-0240D0DDDD78}"/>
    <cellStyle name="Normal 37 3 2 6" xfId="25784" xr:uid="{776D0CE1-3139-4E71-AA0D-CDBFA590D462}"/>
    <cellStyle name="Normal 37 3 2 7" xfId="21511" xr:uid="{073319E6-9EFB-4644-8376-0795CA2A35E8}"/>
    <cellStyle name="Normal 37 3 2 8" xfId="33564" xr:uid="{EF493D7A-4355-427F-A68A-CFC1C202AC18}"/>
    <cellStyle name="Normal 37 3 2 9" xfId="38896" xr:uid="{609A4257-A0A4-4DFF-A9E0-1725FDB9A9D1}"/>
    <cellStyle name="Normal 37 3 3" xfId="2710" xr:uid="{97332094-B440-46D5-A7F3-4D5D4E2E53F5}"/>
    <cellStyle name="Normal 37 3 3 10" xfId="16911" xr:uid="{DC9B5032-7861-4084-A520-375CA57F0223}"/>
    <cellStyle name="Normal 37 3 3 11" xfId="10905" xr:uid="{5DEDFB86-1141-4E29-A146-F6A68B495B8B}"/>
    <cellStyle name="Normal 37 3 3 2" xfId="7234" xr:uid="{8D4B4C70-31BA-42B3-85EC-C5E23A5C63EE}"/>
    <cellStyle name="Normal 37 3 3 2 2" xfId="30767" xr:uid="{531B2832-FB48-428A-B3EE-72C1BE744E46}"/>
    <cellStyle name="Normal 37 3 3 2 3" xfId="35592" xr:uid="{42D105A2-1AF6-43D2-BAA5-BA54A21AD99E}"/>
    <cellStyle name="Normal 37 3 3 2 4" xfId="41065" xr:uid="{FC4C4C6D-762B-444F-B51A-7C7362E52474}"/>
    <cellStyle name="Normal 37 3 3 2 5" xfId="18572" xr:uid="{87528FF3-5FE6-4CA1-A480-59A99464F618}"/>
    <cellStyle name="Normal 37 3 3 2 6" xfId="13728" xr:uid="{F161069A-3BD3-44C3-86AE-0372039375BC}"/>
    <cellStyle name="Normal 37 3 3 3" xfId="9257" xr:uid="{8C8F3266-30E1-4246-862B-BDE290BC109C}"/>
    <cellStyle name="Normal 37 3 3 3 2" xfId="32790" xr:uid="{E399BA50-F33C-4D6D-A1F1-96E1781C61B8}"/>
    <cellStyle name="Normal 37 3 3 3 3" xfId="37620" xr:uid="{7F0100DE-AE89-48E9-A1CE-16E7D6DB57DF}"/>
    <cellStyle name="Normal 37 3 3 3 4" xfId="43096" xr:uid="{195619C1-1E0B-4278-992F-83D7D276197C}"/>
    <cellStyle name="Normal 37 3 3 3 5" xfId="20593" xr:uid="{47B9CE64-E14C-4452-A609-A1DCC6942D88}"/>
    <cellStyle name="Normal 37 3 3 3 6" xfId="15749" xr:uid="{D1643653-FB29-4284-8DF6-35766F26EE9A}"/>
    <cellStyle name="Normal 37 3 3 4" xfId="5568" xr:uid="{FEB78208-4D8C-480A-B6F0-B85C054C891C}"/>
    <cellStyle name="Normal 37 3 3 4 2" xfId="45150" xr:uid="{8C336B1D-6CFF-494B-9CFE-9748B031AE56}"/>
    <cellStyle name="Normal 37 3 3 4 3" xfId="29110" xr:uid="{2CB08BA4-7F0C-4E39-99D2-2407F04B3F2E}"/>
    <cellStyle name="Normal 37 3 3 4 4" xfId="12067" xr:uid="{0B5CA2F4-05B1-43CB-855F-69C208A4A50A}"/>
    <cellStyle name="Normal 37 3 3 5" xfId="4406" xr:uid="{DEFE249F-0C15-495D-B92E-F5AB5EC58E87}"/>
    <cellStyle name="Normal 37 3 3 5 2" xfId="44298" xr:uid="{D7A919DA-22E2-4E8D-B5A8-33D308BEAF3C}"/>
    <cellStyle name="Normal 37 3 3 5 3" xfId="27951" xr:uid="{76811420-E11E-4EE7-858E-14F0DA606A29}"/>
    <cellStyle name="Normal 37 3 3 6" xfId="26265" xr:uid="{A44723C1-A49A-45FC-B082-E6C2DEEE1EC5}"/>
    <cellStyle name="Normal 37 3 3 7" xfId="23734" xr:uid="{959F2F90-F243-4945-82E6-0D26F00358AB}"/>
    <cellStyle name="Normal 37 3 3 8" xfId="33945" xr:uid="{82C30DD1-F1C5-478B-AE87-5FCE690D9D31}"/>
    <cellStyle name="Normal 37 3 3 9" xfId="39335" xr:uid="{387FD97E-01DA-4535-9162-51B13571FF53}"/>
    <cellStyle name="Normal 37 3 4" xfId="1815" xr:uid="{65FEED8B-6D5B-43FE-979A-54C896681E86}"/>
    <cellStyle name="Normal 37 3 4 10" xfId="10143" xr:uid="{B113FF1B-9CD3-4BE6-8C42-87693FDC0034}"/>
    <cellStyle name="Normal 37 3 4 2" xfId="8495" xr:uid="{CA391633-22E8-499D-A5DE-5979624D4B92}"/>
    <cellStyle name="Normal 37 3 4 2 2" xfId="32028" xr:uid="{E776F99F-D9FE-4C73-87AD-678C94AC9569}"/>
    <cellStyle name="Normal 37 3 4 2 3" xfId="36858" xr:uid="{D3EF1BC6-A56C-42E8-984B-05A6FCA06AD6}"/>
    <cellStyle name="Normal 37 3 4 2 4" xfId="42334" xr:uid="{4270CAF3-B18C-4F92-A05F-D532C82ED3E9}"/>
    <cellStyle name="Normal 37 3 4 2 5" xfId="19831" xr:uid="{5037D01C-C27F-4548-B242-372B5C33585A}"/>
    <cellStyle name="Normal 37 3 4 2 6" xfId="14987" xr:uid="{F8F43484-7C73-4286-8AF4-431B837FF090}"/>
    <cellStyle name="Normal 37 3 4 3" xfId="5967" xr:uid="{F7834C9F-8892-4665-99D9-E228D03AB24A}"/>
    <cellStyle name="Normal 37 3 4 3 2" xfId="45654" xr:uid="{DA6C85CD-A4A7-4796-AFD6-97DF07C7E5A0}"/>
    <cellStyle name="Normal 37 3 4 3 3" xfId="29503" xr:uid="{1A3334C8-575E-40FF-BAFF-94E3036DE6B1}"/>
    <cellStyle name="Normal 37 3 4 3 4" xfId="12464" xr:uid="{5B6771B0-6CB0-41D7-A600-C7E3DE1DEDD8}"/>
    <cellStyle name="Normal 37 3 4 4" xfId="3644" xr:uid="{3D7BD4E0-176C-4552-A64E-DE22C09668F9}"/>
    <cellStyle name="Normal 37 3 4 4 2" xfId="44896" xr:uid="{5EA8D300-8C6C-4249-BA5E-2D7185DAEBB8}"/>
    <cellStyle name="Normal 37 3 4 4 3" xfId="27189" xr:uid="{A1A7AC5F-004D-48D3-AAAB-957B07292F7D}"/>
    <cellStyle name="Normal 37 3 4 5" xfId="25373" xr:uid="{241C1544-1599-4994-BB94-9DB198FF91FB}"/>
    <cellStyle name="Normal 37 3 4 6" xfId="22971" xr:uid="{6B71AA52-F10E-4E50-A6B9-17DA76EE81B2}"/>
    <cellStyle name="Normal 37 3 4 7" xfId="34329" xr:uid="{188839F1-C648-487D-9649-0E305675F4CA}"/>
    <cellStyle name="Normal 37 3 4 8" xfId="39735" xr:uid="{DAB6490D-C59E-4122-994C-C4AF82F07174}"/>
    <cellStyle name="Normal 37 3 4 9" xfId="17308" xr:uid="{360094BE-BF1E-439A-AEDC-6960F44045F1}"/>
    <cellStyle name="Normal 37 3 5" xfId="1217" xr:uid="{80EAF1E3-D257-49AF-9EAD-661E63E1BEF3}"/>
    <cellStyle name="Normal 37 3 5 2" xfId="8013" xr:uid="{27A91CB7-ECB6-41CB-9129-3D8F2A42C0DD}"/>
    <cellStyle name="Normal 37 3 5 2 2" xfId="31546" xr:uid="{410BBC7B-D83C-41D4-98DE-7DED74F43DA5}"/>
    <cellStyle name="Normal 37 3 5 2 3" xfId="36376" xr:uid="{EA957160-086F-4111-861B-E571D5938457}"/>
    <cellStyle name="Normal 37 3 5 2 4" xfId="41852" xr:uid="{14A0AA36-C924-441F-BC39-F9F76C7B686B}"/>
    <cellStyle name="Normal 37 3 5 2 5" xfId="19349" xr:uid="{4366B608-FE2B-40D1-8A54-0FA47E6E5277}"/>
    <cellStyle name="Normal 37 3 5 2 6" xfId="14505" xr:uid="{1716E122-9D3E-495D-9AEB-FB26264A5399}"/>
    <cellStyle name="Normal 37 3 5 3" xfId="6358" xr:uid="{9AD78E34-3C42-4CA7-94EC-F4CC3BE1F7A5}"/>
    <cellStyle name="Normal 37 3 5 3 2" xfId="46038" xr:uid="{3F95385D-BA51-4448-BBF6-E237E21B48DA}"/>
    <cellStyle name="Normal 37 3 5 3 3" xfId="29894" xr:uid="{BC93DBA1-5CDA-4D12-B3FB-6DF4F5B63803}"/>
    <cellStyle name="Normal 37 3 5 4" xfId="24775" xr:uid="{19CC4DCE-492F-41CC-8D8F-EB8CF64B5D42}"/>
    <cellStyle name="Normal 37 3 5 5" xfId="22487" xr:uid="{8AE99E8F-7854-40A1-A106-B77CA56ADA38}"/>
    <cellStyle name="Normal 37 3 5 6" xfId="34720" xr:uid="{979C8A6B-9495-4D16-B38A-3EAF2C05FD28}"/>
    <cellStyle name="Normal 37 3 5 7" xfId="40130" xr:uid="{D7FED3AC-2C47-4363-8C7D-D718B3648D3F}"/>
    <cellStyle name="Normal 37 3 5 8" xfId="17699" xr:uid="{FA2BAE13-94BD-485D-B1A5-4287FD742E94}"/>
    <cellStyle name="Normal 37 3 5 9" xfId="12855" xr:uid="{191D4498-56BC-4130-8B50-DA498DAAEEF1}"/>
    <cellStyle name="Normal 37 3 6" xfId="7622" xr:uid="{5939D558-070F-4BD3-A4C7-3F811F34B6DC}"/>
    <cellStyle name="Normal 37 3 6 2" xfId="31155" xr:uid="{8B188B11-9DA3-453F-8600-3FD8089D852A}"/>
    <cellStyle name="Normal 37 3 6 3" xfId="22003" xr:uid="{221C677E-7EF6-4B12-9A2D-F9405ECD4797}"/>
    <cellStyle name="Normal 37 3 6 4" xfId="35987" xr:uid="{1E208C7C-321C-4585-BA8F-F4D50731D633}"/>
    <cellStyle name="Normal 37 3 6 5" xfId="41463" xr:uid="{BDB5C8FD-7C98-4094-96F1-585E3DE6E72F}"/>
    <cellStyle name="Normal 37 3 6 6" xfId="18960" xr:uid="{FF0C8110-9A0A-488C-A121-E1508A1A2950}"/>
    <cellStyle name="Normal 37 3 6 7" xfId="14116" xr:uid="{E75F9277-F13E-4D49-963D-AA5242EE4A77}"/>
    <cellStyle name="Normal 37 3 7" xfId="4806" xr:uid="{A4C18E8E-968B-4FCE-AB8C-2CCD71FFC32B}"/>
    <cellStyle name="Normal 37 3 7 2" xfId="40463" xr:uid="{C31BC7F2-5AE7-4927-A579-7B02F8790810}"/>
    <cellStyle name="Normal 37 3 7 3" xfId="28349" xr:uid="{37579FB1-E198-47B7-B917-7BFCA0201801}"/>
    <cellStyle name="Normal 37 3 7 4" xfId="11305" xr:uid="{886CF5BC-1D9E-4139-8A94-AC3F72D54EDB}"/>
    <cellStyle name="Normal 37 3 8" xfId="3160" xr:uid="{242B7D37-AFC8-45C4-8712-FE032D3E5135}"/>
    <cellStyle name="Normal 37 3 8 2" xfId="39284" xr:uid="{75DF8033-AFBA-4DC5-8680-86C127622FA1}"/>
    <cellStyle name="Normal 37 3 8 3" xfId="26709" xr:uid="{3A2E5FD9-E8B4-4443-A644-81FEBE06DE6A}"/>
    <cellStyle name="Normal 37 3 9" xfId="24257" xr:uid="{877BA497-15F2-41B9-A8F2-1E0025FECF10}"/>
    <cellStyle name="Normal 38 2" xfId="427" xr:uid="{AA8BE47A-E515-4F03-86E7-17586D3DE72C}"/>
    <cellStyle name="Normal 38 2 10" xfId="21017" xr:uid="{844E3816-AF2B-4F87-8363-11EEA7679F13}"/>
    <cellStyle name="Normal 38 2 11" xfId="33184" xr:uid="{A10B2073-E05A-4C30-B55B-157D125233B4}"/>
    <cellStyle name="Normal 38 2 12" xfId="38129" xr:uid="{ADE0C4B0-5C99-4FDC-812B-6F45F0F6ADD2}"/>
    <cellStyle name="Normal 38 2 13" xfId="16150" xr:uid="{B5E91B00-D4B6-4D39-8591-AEFDDFFD6C68}"/>
    <cellStyle name="Normal 38 2 14" xfId="9660" xr:uid="{04FCD78B-69FA-4CAF-AA00-F3DC129D4BF6}"/>
    <cellStyle name="Normal 38 2 2" xfId="2229" xr:uid="{5369EE55-ACED-4985-81B2-0B55628697DE}"/>
    <cellStyle name="Normal 38 2 2 10" xfId="16531" xr:uid="{A845E7C6-0752-4587-A1AA-60769B91EE82}"/>
    <cellStyle name="Normal 38 2 2 11" xfId="10525" xr:uid="{20A7B238-F6FF-49C0-98ED-FBE713E7C0E1}"/>
    <cellStyle name="Normal 38 2 2 2" xfId="6853" xr:uid="{5E766EF0-738A-43D9-9C71-D9F1FDE545B9}"/>
    <cellStyle name="Normal 38 2 2 2 2" xfId="30387" xr:uid="{AA48836E-0CE6-45C9-B0C0-2199DE6E6BA3}"/>
    <cellStyle name="Normal 38 2 2 2 3" xfId="23353" xr:uid="{17BDFBBD-6E81-48AE-8D63-6B440ACBC4AD}"/>
    <cellStyle name="Normal 38 2 2 2 4" xfId="35212" xr:uid="{75CC114D-A1BA-4971-9BE1-6CC04F0533A8}"/>
    <cellStyle name="Normal 38 2 2 2 5" xfId="40685" xr:uid="{3E41D7D1-2E67-4944-A924-96A1EA8D1C7B}"/>
    <cellStyle name="Normal 38 2 2 2 6" xfId="18192" xr:uid="{94BEC2BB-825F-4DA1-931B-B45C3C28A810}"/>
    <cellStyle name="Normal 38 2 2 2 7" xfId="13348" xr:uid="{1287F101-B65D-48F0-ABA7-D3134575ACB4}"/>
    <cellStyle name="Normal 38 2 2 3" xfId="8877" xr:uid="{935200FE-4A3E-4C82-808B-A3F34E890E08}"/>
    <cellStyle name="Normal 38 2 2 3 2" xfId="32410" xr:uid="{4F93FB95-7E04-4332-91F6-0F8069E0D86A}"/>
    <cellStyle name="Normal 38 2 2 3 3" xfId="37240" xr:uid="{C58BC2EB-C921-4C1B-96E4-A9ED453B5E82}"/>
    <cellStyle name="Normal 38 2 2 3 4" xfId="42716" xr:uid="{9739160E-A174-402E-B6E9-6B4CB5908F84}"/>
    <cellStyle name="Normal 38 2 2 3 5" xfId="20213" xr:uid="{72670AF2-171E-4FED-9701-442C4B173EF3}"/>
    <cellStyle name="Normal 38 2 2 3 6" xfId="15369" xr:uid="{4F537F43-7C79-4499-AD5B-FD6473F08235}"/>
    <cellStyle name="Normal 38 2 2 4" xfId="5188" xr:uid="{B106684A-52F2-4861-B81D-3EED9026EB52}"/>
    <cellStyle name="Normal 38 2 2 4 2" xfId="44400" xr:uid="{DE4C71B8-4160-4DDB-B483-1D24A9A1B4E0}"/>
    <cellStyle name="Normal 38 2 2 4 3" xfId="28730" xr:uid="{49CA43A8-AB72-4269-857A-AC5435EC9AFB}"/>
    <cellStyle name="Normal 38 2 2 4 4" xfId="11687" xr:uid="{17D7561F-EE7D-44A4-A3A7-DF0EE3CE59E6}"/>
    <cellStyle name="Normal 38 2 2 5" xfId="4026" xr:uid="{E6F238E2-1A21-4532-8A8C-6D0F0254B927}"/>
    <cellStyle name="Normal 38 2 2 5 2" xfId="40523" xr:uid="{C272BE29-7C8D-4960-B449-81AC972E1C82}"/>
    <cellStyle name="Normal 38 2 2 5 3" xfId="27571" xr:uid="{77E7680F-A599-4866-84EE-0015A33A5E18}"/>
    <cellStyle name="Normal 38 2 2 6" xfId="25785" xr:uid="{9D46FA84-591F-4C56-B7F8-C67289056637}"/>
    <cellStyle name="Normal 38 2 2 7" xfId="21512" xr:uid="{06598E5D-F386-46ED-9CAD-DFD95576774D}"/>
    <cellStyle name="Normal 38 2 2 8" xfId="33565" xr:uid="{DC036CD2-284C-4777-9835-A2F1D9B38CE6}"/>
    <cellStyle name="Normal 38 2 2 9" xfId="38897" xr:uid="{F340016A-A18F-4A18-B74A-D1CEDAB9DC5B}"/>
    <cellStyle name="Normal 38 2 3" xfId="2711" xr:uid="{7FFF299A-4960-46C3-90B3-F8B78848CB83}"/>
    <cellStyle name="Normal 38 2 3 10" xfId="16912" xr:uid="{1893D504-AE65-48D1-AFB2-95CF614DC681}"/>
    <cellStyle name="Normal 38 2 3 11" xfId="10906" xr:uid="{D9D82361-8D4F-4567-9DCB-A07EA79EDDF2}"/>
    <cellStyle name="Normal 38 2 3 2" xfId="7235" xr:uid="{9B09CD85-D188-4AC4-93B4-34CF5739B61F}"/>
    <cellStyle name="Normal 38 2 3 2 2" xfId="30768" xr:uid="{3479416F-1794-4A28-A7F5-17F5B3B98AC5}"/>
    <cellStyle name="Normal 38 2 3 2 3" xfId="35593" xr:uid="{1EFDDE25-6CF9-4FA2-8ABF-9D86071A78C3}"/>
    <cellStyle name="Normal 38 2 3 2 4" xfId="41066" xr:uid="{97F557FD-9F16-48EB-824A-AA148A02DD87}"/>
    <cellStyle name="Normal 38 2 3 2 5" xfId="18573" xr:uid="{872C9D18-E3BB-455E-846A-B68DF8DDA779}"/>
    <cellStyle name="Normal 38 2 3 2 6" xfId="13729" xr:uid="{FF753FEE-3DDC-4D4E-9E58-C59907B56400}"/>
    <cellStyle name="Normal 38 2 3 3" xfId="9258" xr:uid="{2B1C108A-E50C-4208-8726-1C0BE9C4DC26}"/>
    <cellStyle name="Normal 38 2 3 3 2" xfId="32791" xr:uid="{100A2B16-DCEA-4D27-A4F2-15D413CB334A}"/>
    <cellStyle name="Normal 38 2 3 3 3" xfId="37621" xr:uid="{35937419-E59B-4FCF-8A43-935512C093FB}"/>
    <cellStyle name="Normal 38 2 3 3 4" xfId="43097" xr:uid="{C3CA0045-EF23-492E-938E-A1D55FEF3FA0}"/>
    <cellStyle name="Normal 38 2 3 3 5" xfId="20594" xr:uid="{394D5B66-2354-4EA8-8807-8CEA7CCE0B8D}"/>
    <cellStyle name="Normal 38 2 3 3 6" xfId="15750" xr:uid="{7A03DDA5-9DFA-410B-A2CF-DAB7CA970CDA}"/>
    <cellStyle name="Normal 38 2 3 4" xfId="5569" xr:uid="{FC22B86F-1EAF-423D-BA21-E10A0FADE9B9}"/>
    <cellStyle name="Normal 38 2 3 4 2" xfId="38438" xr:uid="{857383C4-BB96-4DF7-ADA3-E21BF21FB754}"/>
    <cellStyle name="Normal 38 2 3 4 3" xfId="29111" xr:uid="{D478D586-3F70-412F-8935-7E35F9A603E2}"/>
    <cellStyle name="Normal 38 2 3 4 4" xfId="12068" xr:uid="{4CC860F7-8CCB-4D64-9729-F343F8F24566}"/>
    <cellStyle name="Normal 38 2 3 5" xfId="4407" xr:uid="{0676917C-D092-4CB1-9F25-9B18E0131001}"/>
    <cellStyle name="Normal 38 2 3 5 2" xfId="45407" xr:uid="{6F9CF667-9A9E-4B7D-9C96-FEEA81DEA1B3}"/>
    <cellStyle name="Normal 38 2 3 5 3" xfId="27952" xr:uid="{E7BBFDE5-A92D-4D41-9DFE-8765208F5956}"/>
    <cellStyle name="Normal 38 2 3 6" xfId="26266" xr:uid="{3DCC83F7-C5D1-4993-8C6B-0C0A7057B195}"/>
    <cellStyle name="Normal 38 2 3 7" xfId="23735" xr:uid="{3D51A7EF-A33B-4841-8C2A-63077E2C4490}"/>
    <cellStyle name="Normal 38 2 3 8" xfId="33946" xr:uid="{284B2EDA-C3EC-4733-BAC9-EE3618BB52FD}"/>
    <cellStyle name="Normal 38 2 3 9" xfId="39336" xr:uid="{1BD0795B-3139-4F0D-BBDF-5F83B03B7236}"/>
    <cellStyle name="Normal 38 2 4" xfId="1816" xr:uid="{AE4FE40A-5DC5-43DC-AFD2-AAED6651A476}"/>
    <cellStyle name="Normal 38 2 4 10" xfId="10144" xr:uid="{EA7172B9-16B9-4597-A34B-3DF67F4E5096}"/>
    <cellStyle name="Normal 38 2 4 2" xfId="8496" xr:uid="{D6860C4B-6B69-448F-A052-2838837AF27D}"/>
    <cellStyle name="Normal 38 2 4 2 2" xfId="32029" xr:uid="{B66F8AEC-9B98-4B6C-85C6-C14CE577576C}"/>
    <cellStyle name="Normal 38 2 4 2 3" xfId="36859" xr:uid="{C36D4186-DA92-40D0-841A-1EDE95D23E6C}"/>
    <cellStyle name="Normal 38 2 4 2 4" xfId="42335" xr:uid="{6D4E0277-F2CD-44A5-BB4E-CC6C550D15C9}"/>
    <cellStyle name="Normal 38 2 4 2 5" xfId="19832" xr:uid="{071A3CA7-28C2-4B7B-909E-9652D06DFBBB}"/>
    <cellStyle name="Normal 38 2 4 2 6" xfId="14988" xr:uid="{175B3FDC-D96D-4D7C-B76D-0E9307C6339C}"/>
    <cellStyle name="Normal 38 2 4 3" xfId="5968" xr:uid="{39E9229B-E587-479B-ADA2-7878C99C8951}"/>
    <cellStyle name="Normal 38 2 4 3 2" xfId="45655" xr:uid="{7E678E1D-40E4-46B3-B512-C10B1EE7B8F9}"/>
    <cellStyle name="Normal 38 2 4 3 3" xfId="29504" xr:uid="{E9626E77-BBC7-4ED5-93A0-3A13F61A6F2F}"/>
    <cellStyle name="Normal 38 2 4 3 4" xfId="12465" xr:uid="{B7B6868E-74F9-45AE-96F0-0E74D6FBBFBB}"/>
    <cellStyle name="Normal 38 2 4 4" xfId="3645" xr:uid="{169FE7BA-2CB4-455D-9D56-AC2C0DDAEF1C}"/>
    <cellStyle name="Normal 38 2 4 4 2" xfId="43747" xr:uid="{ACA1F767-77F5-43D6-BC15-7A586554B134}"/>
    <cellStyle name="Normal 38 2 4 4 3" xfId="27190" xr:uid="{71CD5734-FBF6-45A3-A9EF-D8035EE3D01B}"/>
    <cellStyle name="Normal 38 2 4 5" xfId="25374" xr:uid="{472920C4-1E8C-4F0A-8CFC-7AF54703EC58}"/>
    <cellStyle name="Normal 38 2 4 6" xfId="22972" xr:uid="{861CF2CE-4238-4264-90ED-0B1EBA4258E3}"/>
    <cellStyle name="Normal 38 2 4 7" xfId="34330" xr:uid="{80DBEE65-1310-4367-99EF-AC4E46A46F26}"/>
    <cellStyle name="Normal 38 2 4 8" xfId="39736" xr:uid="{6A2D74F1-BAC3-4E41-8ED0-2F4FD86BB3FA}"/>
    <cellStyle name="Normal 38 2 4 9" xfId="17309" xr:uid="{B110E36E-BD92-46BC-B0EA-7AF6A12ECB61}"/>
    <cellStyle name="Normal 38 2 5" xfId="1218" xr:uid="{D278C17E-2044-4675-9891-A0A28C8BAEC9}"/>
    <cellStyle name="Normal 38 2 5 2" xfId="8014" xr:uid="{0787F2C1-B313-4CA9-9F0E-D09598E87CCE}"/>
    <cellStyle name="Normal 38 2 5 2 2" xfId="31547" xr:uid="{75B7682D-DE72-4FF8-B157-2066C4700378}"/>
    <cellStyle name="Normal 38 2 5 2 3" xfId="36377" xr:uid="{F5B482EB-135D-4F05-AA51-BA66CFB22DFA}"/>
    <cellStyle name="Normal 38 2 5 2 4" xfId="41853" xr:uid="{2494838F-D448-4DC0-B221-51150373127B}"/>
    <cellStyle name="Normal 38 2 5 2 5" xfId="19350" xr:uid="{923A9C7D-B619-41E9-BA47-7FADDD3FB8FB}"/>
    <cellStyle name="Normal 38 2 5 2 6" xfId="14506" xr:uid="{ECF04DF7-C1F6-45FC-B169-CB5AF830E7DC}"/>
    <cellStyle name="Normal 38 2 5 3" xfId="6359" xr:uid="{372CF2F1-57AB-4941-92F4-408343288296}"/>
    <cellStyle name="Normal 38 2 5 3 2" xfId="46039" xr:uid="{98D15C26-955D-46B5-B2A1-FC2C24EFFFB7}"/>
    <cellStyle name="Normal 38 2 5 3 3" xfId="29895" xr:uid="{FB9F741F-4C01-4266-AA52-DF4585A30FE4}"/>
    <cellStyle name="Normal 38 2 5 4" xfId="24776" xr:uid="{D27F24D2-34DA-419E-9ECC-8008DF3A392F}"/>
    <cellStyle name="Normal 38 2 5 5" xfId="22488" xr:uid="{E798D964-9D47-4BD1-A05E-2EB78979CBBD}"/>
    <cellStyle name="Normal 38 2 5 6" xfId="34721" xr:uid="{67C4CEC1-5429-4F4D-9D1E-901107774B9A}"/>
    <cellStyle name="Normal 38 2 5 7" xfId="40131" xr:uid="{98B4429D-AB8C-401A-8481-63D9D4C2D42E}"/>
    <cellStyle name="Normal 38 2 5 8" xfId="17700" xr:uid="{B31C81DD-6F7B-4360-97CC-19C791592387}"/>
    <cellStyle name="Normal 38 2 5 9" xfId="12856" xr:uid="{2C6AECB8-E717-4FC8-9E82-526FF8FE3451}"/>
    <cellStyle name="Normal 38 2 6" xfId="7623" xr:uid="{1B8116DB-62C8-4942-A4B1-7625C437A527}"/>
    <cellStyle name="Normal 38 2 6 2" xfId="31156" xr:uid="{52F42492-97CE-47F1-AFEF-4CB74B3CAC3E}"/>
    <cellStyle name="Normal 38 2 6 3" xfId="22004" xr:uid="{9B83DD74-1E33-4CB8-9D0B-4F4E2894757D}"/>
    <cellStyle name="Normal 38 2 6 4" xfId="35988" xr:uid="{304EBE10-B582-4E69-ABF5-70B12EF3C125}"/>
    <cellStyle name="Normal 38 2 6 5" xfId="41464" xr:uid="{091553AE-6911-4C25-BCE4-C4673FD67262}"/>
    <cellStyle name="Normal 38 2 6 6" xfId="18961" xr:uid="{69F17476-0EA7-4E49-8520-AAEC2A7D4D0F}"/>
    <cellStyle name="Normal 38 2 6 7" xfId="14117" xr:uid="{8F01F448-FA24-4BE7-9261-9E67C3B3396A}"/>
    <cellStyle name="Normal 38 2 7" xfId="4807" xr:uid="{B20CF20A-759D-4BEB-92C7-2583760F65E6}"/>
    <cellStyle name="Normal 38 2 7 2" xfId="44218" xr:uid="{FC3E0493-C499-424C-9170-74173DA1336E}"/>
    <cellStyle name="Normal 38 2 7 3" xfId="28350" xr:uid="{41F1057D-21B5-40A1-85EA-2EA02FAC60F5}"/>
    <cellStyle name="Normal 38 2 7 4" xfId="11306" xr:uid="{E3E84E2D-C153-47CC-86BE-A531DC546698}"/>
    <cellStyle name="Normal 38 2 8" xfId="3161" xr:uid="{399F99B8-CF32-4008-A23D-A3FBDC9CB3AA}"/>
    <cellStyle name="Normal 38 2 8 2" xfId="43681" xr:uid="{1D3C3C58-AD7F-4EDB-9392-D4277B3A2DBF}"/>
    <cellStyle name="Normal 38 2 8 3" xfId="26710" xr:uid="{C8AA47C1-261B-40A6-B317-73BEC73ED474}"/>
    <cellStyle name="Normal 38 2 9" xfId="24258" xr:uid="{C9FFD757-EE3A-4A6B-8440-A6A423AD8812}"/>
    <cellStyle name="Normal 38 3" xfId="428" xr:uid="{E26E1D8C-4B08-41CA-B50B-0CFA891BE394}"/>
    <cellStyle name="Normal 38 3 10" xfId="21018" xr:uid="{BBC09EBE-A01D-4F32-93A4-FCBB6F72D0BC}"/>
    <cellStyle name="Normal 38 3 11" xfId="33185" xr:uid="{6F105216-344C-44D2-967A-E8BA7C4693AC}"/>
    <cellStyle name="Normal 38 3 12" xfId="38130" xr:uid="{7F5A9F20-CE81-4B20-A45B-3207646FA866}"/>
    <cellStyle name="Normal 38 3 13" xfId="16151" xr:uid="{DDAEC7C7-320D-4276-A3BE-0FD9E9CDAAEF}"/>
    <cellStyle name="Normal 38 3 14" xfId="9661" xr:uid="{6A0F29CD-7228-4583-B186-45A69E6ECC50}"/>
    <cellStyle name="Normal 38 3 2" xfId="2230" xr:uid="{EBCCE793-AF87-412B-956A-8AA9EC2B5DA7}"/>
    <cellStyle name="Normal 38 3 2 10" xfId="16532" xr:uid="{680515FF-A7A5-46FE-922F-2F5727AB63BC}"/>
    <cellStyle name="Normal 38 3 2 11" xfId="10526" xr:uid="{AE7FC90A-A091-41A0-B105-77596E447D47}"/>
    <cellStyle name="Normal 38 3 2 2" xfId="6854" xr:uid="{260F4D6D-F2A2-4915-82A6-2C095260BFDC}"/>
    <cellStyle name="Normal 38 3 2 2 2" xfId="30388" xr:uid="{C3FADB0C-014C-4F1C-A4EF-2FE315036B8A}"/>
    <cellStyle name="Normal 38 3 2 2 3" xfId="23354" xr:uid="{BCD22FD2-C817-4E9D-B687-40E7AFA79E15}"/>
    <cellStyle name="Normal 38 3 2 2 4" xfId="35213" xr:uid="{07302062-D24B-4E69-BAD4-A46BE43BF1DA}"/>
    <cellStyle name="Normal 38 3 2 2 5" xfId="40686" xr:uid="{069475DC-8D56-4560-8275-D0D23C907844}"/>
    <cellStyle name="Normal 38 3 2 2 6" xfId="18193" xr:uid="{F273B2B6-05CB-4CDE-A3DE-001746733DE4}"/>
    <cellStyle name="Normal 38 3 2 2 7" xfId="13349" xr:uid="{315CA638-8BE1-4045-AD7A-FC0DF2609CE2}"/>
    <cellStyle name="Normal 38 3 2 3" xfId="8878" xr:uid="{764FB486-F1C1-4B07-8A45-AD70A35033DC}"/>
    <cellStyle name="Normal 38 3 2 3 2" xfId="32411" xr:uid="{A8882070-6308-41F5-8058-6198A94C81C3}"/>
    <cellStyle name="Normal 38 3 2 3 3" xfId="37241" xr:uid="{5BC01A1B-05E3-4EAE-976B-6E07B9124F9F}"/>
    <cellStyle name="Normal 38 3 2 3 4" xfId="42717" xr:uid="{F99682B4-99D2-456B-AAC6-EB8B551DFBF6}"/>
    <cellStyle name="Normal 38 3 2 3 5" xfId="20214" xr:uid="{D7ED583A-7217-4FC4-A166-FEEE959F4293}"/>
    <cellStyle name="Normal 38 3 2 3 6" xfId="15370" xr:uid="{4629BFFF-FF75-4127-8D52-7BF784CA21F3}"/>
    <cellStyle name="Normal 38 3 2 4" xfId="5189" xr:uid="{58356262-4A67-4148-B46C-9DD830FF2C1E}"/>
    <cellStyle name="Normal 38 3 2 4 2" xfId="43706" xr:uid="{154DEA92-6222-4B93-97C4-AA1014E36AFF}"/>
    <cellStyle name="Normal 38 3 2 4 3" xfId="28731" xr:uid="{4797B8C7-2C4E-47DE-9878-66E2AF6218CD}"/>
    <cellStyle name="Normal 38 3 2 4 4" xfId="11688" xr:uid="{A5C65E88-33EB-49AC-8E04-2AD838F01129}"/>
    <cellStyle name="Normal 38 3 2 5" xfId="4027" xr:uid="{EA5CD588-5F6C-43D7-A97A-54695A6695BE}"/>
    <cellStyle name="Normal 38 3 2 5 2" xfId="43763" xr:uid="{E225E5AC-3BE3-4531-BFC2-7AD18E819954}"/>
    <cellStyle name="Normal 38 3 2 5 3" xfId="27572" xr:uid="{8D6E8B1A-02E9-4AA2-95C5-D2624A55BB2C}"/>
    <cellStyle name="Normal 38 3 2 6" xfId="25786" xr:uid="{8302051D-B735-4226-80EF-B420D02DC06C}"/>
    <cellStyle name="Normal 38 3 2 7" xfId="21513" xr:uid="{8A1BA13E-D1E3-4189-A58F-7EEAA4FFDB40}"/>
    <cellStyle name="Normal 38 3 2 8" xfId="33566" xr:uid="{D647644A-13FD-4E1E-9F55-B8E5F4E9CD24}"/>
    <cellStyle name="Normal 38 3 2 9" xfId="38898" xr:uid="{11117134-BC27-4361-8F75-6BAF2552B9C8}"/>
    <cellStyle name="Normal 38 3 3" xfId="2712" xr:uid="{FC224AB9-1452-46A2-83F7-57837C0F8C71}"/>
    <cellStyle name="Normal 38 3 3 10" xfId="16913" xr:uid="{FADA0C9A-B7E6-45E4-8A4B-4A260681B56D}"/>
    <cellStyle name="Normal 38 3 3 11" xfId="10907" xr:uid="{F8A9537E-2045-4A6F-9C58-C64069865EEF}"/>
    <cellStyle name="Normal 38 3 3 2" xfId="7236" xr:uid="{E72B81D8-B395-4CF0-8284-AECBA05D8C85}"/>
    <cellStyle name="Normal 38 3 3 2 2" xfId="30769" xr:uid="{85F20C22-58C2-49FE-9743-5C70096E36FF}"/>
    <cellStyle name="Normal 38 3 3 2 3" xfId="35594" xr:uid="{F5A3EB95-39D5-4FD3-9F1C-E65257FF6A08}"/>
    <cellStyle name="Normal 38 3 3 2 4" xfId="41067" xr:uid="{AC849B65-3FF8-4078-8031-CAF62E400820}"/>
    <cellStyle name="Normal 38 3 3 2 5" xfId="18574" xr:uid="{8A775D1F-BEC0-43C8-84A2-6CEF8DF6DE9D}"/>
    <cellStyle name="Normal 38 3 3 2 6" xfId="13730" xr:uid="{EB39CF45-B04E-4A5D-8750-F9BA274CB0EC}"/>
    <cellStyle name="Normal 38 3 3 3" xfId="9259" xr:uid="{4850C5BD-4FA6-45C8-8A60-753A74F8961D}"/>
    <cellStyle name="Normal 38 3 3 3 2" xfId="32792" xr:uid="{1F6077E1-0D50-49E8-AF4E-2F7F8B5E87AE}"/>
    <cellStyle name="Normal 38 3 3 3 3" xfId="37622" xr:uid="{2C5F8745-1597-429E-9E32-3E274FC910DE}"/>
    <cellStyle name="Normal 38 3 3 3 4" xfId="43098" xr:uid="{F5C4D1D6-ABE3-4236-99CA-C2E3C7041319}"/>
    <cellStyle name="Normal 38 3 3 3 5" xfId="20595" xr:uid="{4A5D3AEE-15EB-4F16-8F49-117FBD4BA5C9}"/>
    <cellStyle name="Normal 38 3 3 3 6" xfId="15751" xr:uid="{B6F4D0DE-0778-48FF-BBEE-FAA198124438}"/>
    <cellStyle name="Normal 38 3 3 4" xfId="5570" xr:uid="{587CE1D1-0448-497B-9F39-FF6165689CC4}"/>
    <cellStyle name="Normal 38 3 3 4 2" xfId="43416" xr:uid="{C12866C7-76F1-4FBD-98F3-8BA1E5158E34}"/>
    <cellStyle name="Normal 38 3 3 4 3" xfId="29112" xr:uid="{6D7FA83A-D036-4717-800B-D0572F004BB6}"/>
    <cellStyle name="Normal 38 3 3 4 4" xfId="12069" xr:uid="{6CEBBD09-0760-4AB5-BF77-13127FE888F3}"/>
    <cellStyle name="Normal 38 3 3 5" xfId="4408" xr:uid="{9B0DE651-2C3A-4AA7-B823-D265A40412B6}"/>
    <cellStyle name="Normal 38 3 3 5 2" xfId="43943" xr:uid="{C81B90AD-4654-41C5-A0B4-A84DCA563E80}"/>
    <cellStyle name="Normal 38 3 3 5 3" xfId="27953" xr:uid="{7539929B-0DF2-4AB9-AB61-F7C8534B728A}"/>
    <cellStyle name="Normal 38 3 3 6" xfId="26267" xr:uid="{09846C7E-9F66-4587-92EE-6EB4C29D633D}"/>
    <cellStyle name="Normal 38 3 3 7" xfId="23736" xr:uid="{CFE9E5A9-2801-48BB-8C62-CB026AC31ADA}"/>
    <cellStyle name="Normal 38 3 3 8" xfId="33947" xr:uid="{9211D9C7-46AF-4946-B59F-E3333906EF4E}"/>
    <cellStyle name="Normal 38 3 3 9" xfId="39337" xr:uid="{75CBA7B4-957E-48B4-8261-C2F67C912BD6}"/>
    <cellStyle name="Normal 38 3 4" xfId="1817" xr:uid="{F4FEA086-C453-4C92-B71A-88B010DF5DA6}"/>
    <cellStyle name="Normal 38 3 4 10" xfId="10145" xr:uid="{39B75A07-80F0-4C2F-ABA3-AEB7A12BF944}"/>
    <cellStyle name="Normal 38 3 4 2" xfId="8497" xr:uid="{11C686F2-73D1-45B7-B6C2-944D4ADE5B96}"/>
    <cellStyle name="Normal 38 3 4 2 2" xfId="32030" xr:uid="{EC0E4F81-F502-45A2-B528-CC24EC6CEC86}"/>
    <cellStyle name="Normal 38 3 4 2 3" xfId="36860" xr:uid="{6977A639-3ABD-4DEA-9674-37EA7A5D0876}"/>
    <cellStyle name="Normal 38 3 4 2 4" xfId="42336" xr:uid="{A090ABDD-AB94-4F8D-B77C-A1F5E17A8427}"/>
    <cellStyle name="Normal 38 3 4 2 5" xfId="19833" xr:uid="{1DB83C3B-38FD-4EBE-B8E6-63C9FBC3955F}"/>
    <cellStyle name="Normal 38 3 4 2 6" xfId="14989" xr:uid="{4563F3B8-CA9F-449C-BD3A-FB41B6EC6592}"/>
    <cellStyle name="Normal 38 3 4 3" xfId="5969" xr:uid="{FEBD80D3-FB9B-4F82-A686-F782CB22BED8}"/>
    <cellStyle name="Normal 38 3 4 3 2" xfId="45656" xr:uid="{01DF09CC-7E57-401E-9558-5D5758122D41}"/>
    <cellStyle name="Normal 38 3 4 3 3" xfId="29505" xr:uid="{BA7F9BC7-0461-4259-9729-F2EA277D39E5}"/>
    <cellStyle name="Normal 38 3 4 3 4" xfId="12466" xr:uid="{C2136BC3-EF52-4856-9D95-7E24BDA63E5D}"/>
    <cellStyle name="Normal 38 3 4 4" xfId="3646" xr:uid="{99DF2136-065F-4E0F-8774-8CCC1BC9302C}"/>
    <cellStyle name="Normal 38 3 4 4 2" xfId="45374" xr:uid="{20E19FDD-01CF-41F0-BA9B-DC50C56DC3F2}"/>
    <cellStyle name="Normal 38 3 4 4 3" xfId="27191" xr:uid="{8F040106-F85A-4A30-822F-5B506A61D0A7}"/>
    <cellStyle name="Normal 38 3 4 5" xfId="25375" xr:uid="{B2DD11BF-5F67-4404-A906-C471A3D758B5}"/>
    <cellStyle name="Normal 38 3 4 6" xfId="22973" xr:uid="{CBE695F9-F877-4793-84AE-6C061963D496}"/>
    <cellStyle name="Normal 38 3 4 7" xfId="34331" xr:uid="{35A9DA32-AE68-4ABC-BF1A-CC32C4DE33F7}"/>
    <cellStyle name="Normal 38 3 4 8" xfId="39737" xr:uid="{1BC04198-3CFF-4EEE-87EA-B42B2F19E8F1}"/>
    <cellStyle name="Normal 38 3 4 9" xfId="17310" xr:uid="{5D0F7EDB-663E-4A21-B5BF-206139A1A082}"/>
    <cellStyle name="Normal 38 3 5" xfId="1219" xr:uid="{054439C5-2C00-4F69-A856-E5DEB62AFB2C}"/>
    <cellStyle name="Normal 38 3 5 2" xfId="8015" xr:uid="{4868C3A9-AB8A-4859-B76D-E121DE501FC0}"/>
    <cellStyle name="Normal 38 3 5 2 2" xfId="31548" xr:uid="{F2DCFD1B-55B3-4FB4-95AD-28ACBD92EB89}"/>
    <cellStyle name="Normal 38 3 5 2 3" xfId="36378" xr:uid="{DA60B906-D83D-417C-975F-6BEEE916E3B2}"/>
    <cellStyle name="Normal 38 3 5 2 4" xfId="41854" xr:uid="{25A14247-167A-4956-A882-011149537BEE}"/>
    <cellStyle name="Normal 38 3 5 2 5" xfId="19351" xr:uid="{BD804A65-160F-47F0-AC59-AB546CC02BEF}"/>
    <cellStyle name="Normal 38 3 5 2 6" xfId="14507" xr:uid="{C6F0FBAA-4B2E-45AB-8714-A24FE7332A9E}"/>
    <cellStyle name="Normal 38 3 5 3" xfId="6360" xr:uid="{77FAB921-7CDC-4426-B5F3-091235C75198}"/>
    <cellStyle name="Normal 38 3 5 3 2" xfId="46040" xr:uid="{EA0D1624-9071-45B7-8240-7C84E524FD6A}"/>
    <cellStyle name="Normal 38 3 5 3 3" xfId="29896" xr:uid="{685D1812-39A5-45FC-9D04-34BF00DEBC42}"/>
    <cellStyle name="Normal 38 3 5 4" xfId="24777" xr:uid="{DC1B2F9C-B68A-481B-925D-85AA26946FA5}"/>
    <cellStyle name="Normal 38 3 5 5" xfId="22489" xr:uid="{EDF7C404-DC87-4386-98D9-49C08E2794FA}"/>
    <cellStyle name="Normal 38 3 5 6" xfId="34722" xr:uid="{1CBD0DAC-EAE7-4D3B-8E26-0F2542AFE64C}"/>
    <cellStyle name="Normal 38 3 5 7" xfId="40132" xr:uid="{51686B45-2E19-410B-9B51-73383A2575DF}"/>
    <cellStyle name="Normal 38 3 5 8" xfId="17701" xr:uid="{378B1F75-A0B5-4C32-8462-9BF48E868552}"/>
    <cellStyle name="Normal 38 3 5 9" xfId="12857" xr:uid="{47D59183-2470-4086-907A-8210BB3E563A}"/>
    <cellStyle name="Normal 38 3 6" xfId="7624" xr:uid="{F56BB1F6-F227-4F47-AB52-CC8532B00B8E}"/>
    <cellStyle name="Normal 38 3 6 2" xfId="31157" xr:uid="{757EE291-F3E2-4E53-86AC-EBE63CF7CB00}"/>
    <cellStyle name="Normal 38 3 6 3" xfId="22005" xr:uid="{DF7D688E-6E9F-449C-A388-47966AB1868C}"/>
    <cellStyle name="Normal 38 3 6 4" xfId="35989" xr:uid="{56A6BF62-1C54-4326-86BC-96DE69043EF6}"/>
    <cellStyle name="Normal 38 3 6 5" xfId="41465" xr:uid="{73F56E5F-4472-4136-A6C7-B6D606A9DF8B}"/>
    <cellStyle name="Normal 38 3 6 6" xfId="18962" xr:uid="{3FDC382A-4905-4F94-A589-62C80A8E6D04}"/>
    <cellStyle name="Normal 38 3 6 7" xfId="14118" xr:uid="{984F127E-ACA4-41FF-8131-A23625B1C791}"/>
    <cellStyle name="Normal 38 3 7" xfId="4808" xr:uid="{8639DA39-B540-4213-B414-8D17E4464942}"/>
    <cellStyle name="Normal 38 3 7 2" xfId="43914" xr:uid="{ACCA2B2D-2F87-4B1D-A6FA-C3AFFF1DB8B9}"/>
    <cellStyle name="Normal 38 3 7 3" xfId="28351" xr:uid="{F64520AE-0096-4788-BC21-A7AE527F2BB3}"/>
    <cellStyle name="Normal 38 3 7 4" xfId="11307" xr:uid="{B4D0C969-8360-4900-BE83-304068548761}"/>
    <cellStyle name="Normal 38 3 8" xfId="3162" xr:uid="{9F64019E-563A-4F4C-BD46-BD2AD3A32C19}"/>
    <cellStyle name="Normal 38 3 8 2" xfId="44324" xr:uid="{F3303F15-30D2-46DF-87EB-4EB519DBDE2D}"/>
    <cellStyle name="Normal 38 3 8 3" xfId="26711" xr:uid="{FB0F99D5-B333-43EE-ADF6-1DF62BAC6912}"/>
    <cellStyle name="Normal 38 3 9" xfId="24259" xr:uid="{D9829B2B-81BA-415A-B86A-FB49548CAD53}"/>
    <cellStyle name="Normal 39 2" xfId="429" xr:uid="{C57D0843-5D82-406F-9A8F-BE347432D333}"/>
    <cellStyle name="Normal 39 2 10" xfId="21019" xr:uid="{255ADF6E-2D64-4F16-8450-BCBA04886B2A}"/>
    <cellStyle name="Normal 39 2 11" xfId="33186" xr:uid="{1C20B7F7-0375-462B-8EB4-C9F2E60F8E25}"/>
    <cellStyle name="Normal 39 2 12" xfId="38131" xr:uid="{983B5F22-A597-4E67-8447-F40A78CDFA4A}"/>
    <cellStyle name="Normal 39 2 13" xfId="16152" xr:uid="{A036A7A1-1868-45C4-AA15-CBED308865F3}"/>
    <cellStyle name="Normal 39 2 14" xfId="9662" xr:uid="{AFC33B9F-1FE9-4891-8DE4-0CF11E1520D0}"/>
    <cellStyle name="Normal 39 2 2" xfId="2231" xr:uid="{F81216DF-22B7-4EFC-A0D5-B063C07F6922}"/>
    <cellStyle name="Normal 39 2 2 10" xfId="16533" xr:uid="{DE2B1CD9-6B91-4CBB-A359-EAC0C3B47ED3}"/>
    <cellStyle name="Normal 39 2 2 11" xfId="10527" xr:uid="{90D18624-5F7A-456C-A88B-0DA4F6698282}"/>
    <cellStyle name="Normal 39 2 2 2" xfId="6855" xr:uid="{5A19FB55-447E-4C93-A583-FF17C24E1219}"/>
    <cellStyle name="Normal 39 2 2 2 2" xfId="30389" xr:uid="{5583DABE-1539-45A0-BA56-437171E5EF79}"/>
    <cellStyle name="Normal 39 2 2 2 3" xfId="23355" xr:uid="{44CD9D4B-E5C9-4DE5-971C-7A5A27215C6C}"/>
    <cellStyle name="Normal 39 2 2 2 4" xfId="35214" xr:uid="{317A0523-6AF8-4320-8716-8EA32584C3EE}"/>
    <cellStyle name="Normal 39 2 2 2 5" xfId="40687" xr:uid="{7DD7FCE8-87FC-4FF6-AFF1-DAA4AFADD03B}"/>
    <cellStyle name="Normal 39 2 2 2 6" xfId="18194" xr:uid="{119FEF81-A131-481E-9D25-3225EC5E769C}"/>
    <cellStyle name="Normal 39 2 2 2 7" xfId="13350" xr:uid="{CE3607F5-362F-41B4-9809-B134FD1CAB33}"/>
    <cellStyle name="Normal 39 2 2 3" xfId="8879" xr:uid="{401E8FA5-0214-46CC-BAB2-DC772C6FA803}"/>
    <cellStyle name="Normal 39 2 2 3 2" xfId="32412" xr:uid="{D3120203-85C0-4617-9673-C69231673A36}"/>
    <cellStyle name="Normal 39 2 2 3 3" xfId="37242" xr:uid="{03117CF4-1754-423B-8C49-2445DD26A24B}"/>
    <cellStyle name="Normal 39 2 2 3 4" xfId="42718" xr:uid="{057540A7-BB20-43E3-B984-44D1151F4598}"/>
    <cellStyle name="Normal 39 2 2 3 5" xfId="20215" xr:uid="{89828C3E-F2F1-4417-A76F-6DCCF474BDB0}"/>
    <cellStyle name="Normal 39 2 2 3 6" xfId="15371" xr:uid="{9AD37B01-5C49-4181-9FD7-03F181FDA201}"/>
    <cellStyle name="Normal 39 2 2 4" xfId="5190" xr:uid="{7D1C6DAE-3737-4AAC-8CE8-6E3AAB652512}"/>
    <cellStyle name="Normal 39 2 2 4 2" xfId="44143" xr:uid="{DE1EA8EB-E66D-4256-9F46-AA12307FEB55}"/>
    <cellStyle name="Normal 39 2 2 4 3" xfId="28732" xr:uid="{5C53D31A-E884-4654-9A50-A149AA96A4BA}"/>
    <cellStyle name="Normal 39 2 2 4 4" xfId="11689" xr:uid="{E679AA7E-746B-49F3-90D8-205F8D27BB6B}"/>
    <cellStyle name="Normal 39 2 2 5" xfId="4028" xr:uid="{1E063739-D015-4957-A837-B4E6C0D05595}"/>
    <cellStyle name="Normal 39 2 2 5 2" xfId="44157" xr:uid="{3D4D2988-D252-4222-841C-8B30CF661D95}"/>
    <cellStyle name="Normal 39 2 2 5 3" xfId="27573" xr:uid="{9E33103E-7F5A-418B-A1CA-8A3120C2896F}"/>
    <cellStyle name="Normal 39 2 2 6" xfId="25787" xr:uid="{2ECBDE4D-37FB-4BB3-8ACC-EAB03425433D}"/>
    <cellStyle name="Normal 39 2 2 7" xfId="21514" xr:uid="{AFBAA3F6-4728-46E2-B69E-C99D4A463A62}"/>
    <cellStyle name="Normal 39 2 2 8" xfId="33567" xr:uid="{207774E0-FD73-483D-A7C2-57B86F7CB2DE}"/>
    <cellStyle name="Normal 39 2 2 9" xfId="38899" xr:uid="{E2417A81-AD65-4CF9-850F-6C5E1838F13A}"/>
    <cellStyle name="Normal 39 2 3" xfId="2713" xr:uid="{64936673-742B-4062-B13A-944E2B6A8E13}"/>
    <cellStyle name="Normal 39 2 3 10" xfId="16914" xr:uid="{3A8153E8-D4F4-4D79-B566-285BFCD3515E}"/>
    <cellStyle name="Normal 39 2 3 11" xfId="10908" xr:uid="{1829B2D6-4866-43B6-8743-FCF0BC5E739C}"/>
    <cellStyle name="Normal 39 2 3 2" xfId="7237" xr:uid="{AF64E707-1C7F-4487-B633-27307A3B79E4}"/>
    <cellStyle name="Normal 39 2 3 2 2" xfId="30770" xr:uid="{B7D00A6D-8F50-4CB1-8B4E-9AABA67AB286}"/>
    <cellStyle name="Normal 39 2 3 2 3" xfId="35595" xr:uid="{1E979960-EE38-4749-88CA-9F1C105F6FDE}"/>
    <cellStyle name="Normal 39 2 3 2 4" xfId="41068" xr:uid="{D81315FB-20DB-4197-9647-6EE6C23555F0}"/>
    <cellStyle name="Normal 39 2 3 2 5" xfId="18575" xr:uid="{FB8F67D3-1E73-4C4C-8E51-EE4F4E1758F7}"/>
    <cellStyle name="Normal 39 2 3 2 6" xfId="13731" xr:uid="{0B1ECDAD-823F-4B99-8F2A-F17B958339F9}"/>
    <cellStyle name="Normal 39 2 3 3" xfId="9260" xr:uid="{893C1AAE-192A-4162-A319-BEC38598A4A6}"/>
    <cellStyle name="Normal 39 2 3 3 2" xfId="32793" xr:uid="{6D5FBBDB-1F44-4629-8D8F-5A349C020EE1}"/>
    <cellStyle name="Normal 39 2 3 3 3" xfId="37623" xr:uid="{E7B4D430-6693-48ED-966B-97FF2C562CD9}"/>
    <cellStyle name="Normal 39 2 3 3 4" xfId="43099" xr:uid="{19B94495-E457-443C-9EB1-A74F0EA79B8C}"/>
    <cellStyle name="Normal 39 2 3 3 5" xfId="20596" xr:uid="{AFE6787E-CA94-4B0C-A2C8-1D95E03DC84D}"/>
    <cellStyle name="Normal 39 2 3 3 6" xfId="15752" xr:uid="{2D533DD3-602E-44F5-A938-430B40C01E71}"/>
    <cellStyle name="Normal 39 2 3 4" xfId="5571" xr:uid="{23D67E6E-05B1-4609-A710-74FA1CDF4DFC}"/>
    <cellStyle name="Normal 39 2 3 4 2" xfId="38489" xr:uid="{81A322BD-1E0A-4CDC-918A-4D7665E41B73}"/>
    <cellStyle name="Normal 39 2 3 4 3" xfId="29113" xr:uid="{5AD00699-94FC-4507-B9CC-C6DC61557CC6}"/>
    <cellStyle name="Normal 39 2 3 4 4" xfId="12070" xr:uid="{42931D2A-99B2-4D7C-A8C0-9CAF7F0A4D86}"/>
    <cellStyle name="Normal 39 2 3 5" xfId="4409" xr:uid="{1912A508-C59D-4672-9762-D4AE932D95D4}"/>
    <cellStyle name="Normal 39 2 3 5 2" xfId="43545" xr:uid="{C7E4F9C7-5254-4409-91F6-F6865B0C0DAC}"/>
    <cellStyle name="Normal 39 2 3 5 3" xfId="27954" xr:uid="{4EC68836-B2F2-4723-83CC-84161FE6271C}"/>
    <cellStyle name="Normal 39 2 3 6" xfId="26268" xr:uid="{6276391A-77DA-4F83-8373-A794E72C8ABB}"/>
    <cellStyle name="Normal 39 2 3 7" xfId="23737" xr:uid="{AC03731B-4910-405C-A611-1D84EB3F1BAD}"/>
    <cellStyle name="Normal 39 2 3 8" xfId="33948" xr:uid="{86B897A7-BD5E-4B36-8E73-56043BFCCC92}"/>
    <cellStyle name="Normal 39 2 3 9" xfId="39338" xr:uid="{2817FB43-C88B-4572-81F8-C9517E2164DA}"/>
    <cellStyle name="Normal 39 2 4" xfId="1818" xr:uid="{CA129097-3F5C-47C9-B3B5-6693DDAF93DA}"/>
    <cellStyle name="Normal 39 2 4 10" xfId="10146" xr:uid="{489C7C44-4E5D-4212-99A4-9AFB2B0828AB}"/>
    <cellStyle name="Normal 39 2 4 2" xfId="8498" xr:uid="{94FB885A-5C0C-4F5B-AB31-DCF706B2F8BB}"/>
    <cellStyle name="Normal 39 2 4 2 2" xfId="32031" xr:uid="{10269D58-12C5-4A84-9FAF-999129787288}"/>
    <cellStyle name="Normal 39 2 4 2 3" xfId="36861" xr:uid="{B537921B-CA9C-45BD-8286-A2123E4CD805}"/>
    <cellStyle name="Normal 39 2 4 2 4" xfId="42337" xr:uid="{2F121BFF-099D-4509-8430-286A5970E03A}"/>
    <cellStyle name="Normal 39 2 4 2 5" xfId="19834" xr:uid="{1B1B01E1-3EBC-47CB-BD13-B10B89126260}"/>
    <cellStyle name="Normal 39 2 4 2 6" xfId="14990" xr:uid="{9C61596A-F25F-4104-9821-056719948F8B}"/>
    <cellStyle name="Normal 39 2 4 3" xfId="5970" xr:uid="{878E5AA0-94EE-430A-A435-6BEC5FB7DC5A}"/>
    <cellStyle name="Normal 39 2 4 3 2" xfId="45657" xr:uid="{CDA2873F-9FF7-4689-8C35-0331DB966F20}"/>
    <cellStyle name="Normal 39 2 4 3 3" xfId="29506" xr:uid="{A2B7B4B1-4150-458F-8F95-BA92ACAF22E2}"/>
    <cellStyle name="Normal 39 2 4 3 4" xfId="12467" xr:uid="{84CAB0F0-1EEB-4891-A04A-F5D201128104}"/>
    <cellStyle name="Normal 39 2 4 4" xfId="3647" xr:uid="{4EFB9432-C8A4-4CDD-9F56-766C2F6DD09B}"/>
    <cellStyle name="Normal 39 2 4 4 2" xfId="38005" xr:uid="{81EEC4C6-D17E-43F3-9191-C73248CA686D}"/>
    <cellStyle name="Normal 39 2 4 4 3" xfId="27192" xr:uid="{1BA1ABDE-C417-4916-9FBB-D11E7D8CB291}"/>
    <cellStyle name="Normal 39 2 4 5" xfId="25376" xr:uid="{746E7392-C693-42F7-AC19-FD974888902E}"/>
    <cellStyle name="Normal 39 2 4 6" xfId="22974" xr:uid="{66EBC00E-B4BD-46C7-8743-F4A637F528C5}"/>
    <cellStyle name="Normal 39 2 4 7" xfId="34332" xr:uid="{F5C78736-A6C0-415E-AD49-6E90939E5452}"/>
    <cellStyle name="Normal 39 2 4 8" xfId="39738" xr:uid="{4DAD24E7-7625-4136-9AA1-B789326C6371}"/>
    <cellStyle name="Normal 39 2 4 9" xfId="17311" xr:uid="{E169DAE2-3C8C-4F4A-A675-0766AC3A71E7}"/>
    <cellStyle name="Normal 39 2 5" xfId="1220" xr:uid="{C9ABACC2-5651-4DE4-B18D-A2D50830ADEC}"/>
    <cellStyle name="Normal 39 2 5 2" xfId="8016" xr:uid="{375DBCF1-BA01-46AE-8B42-E2BE400D194D}"/>
    <cellStyle name="Normal 39 2 5 2 2" xfId="31549" xr:uid="{15AD005A-340E-4C93-B055-7ADCD2F77D1C}"/>
    <cellStyle name="Normal 39 2 5 2 3" xfId="36379" xr:uid="{A12B9512-1E7F-4E76-A2D9-C3392A51B24E}"/>
    <cellStyle name="Normal 39 2 5 2 4" xfId="41855" xr:uid="{9ACFCD23-FE5F-4536-BF02-7763200F868F}"/>
    <cellStyle name="Normal 39 2 5 2 5" xfId="19352" xr:uid="{711E31E4-B9F0-4A57-8AE6-EFDA75FAB3F0}"/>
    <cellStyle name="Normal 39 2 5 2 6" xfId="14508" xr:uid="{4DBCD639-006A-4957-83A4-5B43D0E24EA8}"/>
    <cellStyle name="Normal 39 2 5 3" xfId="6361" xr:uid="{987208B4-8E62-426A-8669-0D5FE98BD029}"/>
    <cellStyle name="Normal 39 2 5 3 2" xfId="46041" xr:uid="{E4D1E2EB-6BA3-4236-B633-1A50FF4EDF8D}"/>
    <cellStyle name="Normal 39 2 5 3 3" xfId="29897" xr:uid="{5414FB0C-5130-4539-9F96-A0FB6291EF6C}"/>
    <cellStyle name="Normal 39 2 5 4" xfId="24778" xr:uid="{FC853B93-AA51-4247-9A32-5307C1FDCA03}"/>
    <cellStyle name="Normal 39 2 5 5" xfId="22490" xr:uid="{D5B878D1-8347-432B-9E51-3E35361D91C5}"/>
    <cellStyle name="Normal 39 2 5 6" xfId="34723" xr:uid="{972C7624-2AF0-433D-9416-83EA37A2DB76}"/>
    <cellStyle name="Normal 39 2 5 7" xfId="40133" xr:uid="{07B95E09-ED14-485C-B409-99B81A5682B8}"/>
    <cellStyle name="Normal 39 2 5 8" xfId="17702" xr:uid="{AB009CB7-F299-4489-B4E8-CB32C4F75965}"/>
    <cellStyle name="Normal 39 2 5 9" xfId="12858" xr:uid="{C7BB76B8-CA3F-4253-A8AC-A1627FAE17F0}"/>
    <cellStyle name="Normal 39 2 6" xfId="7625" xr:uid="{B7620F4F-F3DE-4CE0-9AC1-5430CDBADFE5}"/>
    <cellStyle name="Normal 39 2 6 2" xfId="31158" xr:uid="{22C37C96-945E-47EE-8DF1-C069233E2FDD}"/>
    <cellStyle name="Normal 39 2 6 3" xfId="22006" xr:uid="{3CBAC848-2A69-4DBB-AD71-B89083F74EE4}"/>
    <cellStyle name="Normal 39 2 6 4" xfId="35990" xr:uid="{1580DBCC-3522-4A56-A634-CB3C460F3460}"/>
    <cellStyle name="Normal 39 2 6 5" xfId="41466" xr:uid="{795FE89D-E05E-4BB1-869B-43C814221CB0}"/>
    <cellStyle name="Normal 39 2 6 6" xfId="18963" xr:uid="{F1810BE8-5219-4ABF-BB87-5B47AFB028C6}"/>
    <cellStyle name="Normal 39 2 6 7" xfId="14119" xr:uid="{3FE10D18-DCA0-453F-9C46-C293678579B8}"/>
    <cellStyle name="Normal 39 2 7" xfId="4809" xr:uid="{B41E485D-1ED9-49A2-AD3B-400D64E8BD5C}"/>
    <cellStyle name="Normal 39 2 7 2" xfId="44384" xr:uid="{1DAAE0F0-245E-40C9-A83D-D9285990CA1B}"/>
    <cellStyle name="Normal 39 2 7 3" xfId="28352" xr:uid="{B43DCA86-0E06-4412-8E27-3DF671B5C213}"/>
    <cellStyle name="Normal 39 2 7 4" xfId="11308" xr:uid="{9615CB31-CB8E-4E64-BD5C-707A4B3EF06A}"/>
    <cellStyle name="Normal 39 2 8" xfId="3163" xr:uid="{87B1BFFE-C333-48B4-BEE6-AAFC276AC85B}"/>
    <cellStyle name="Normal 39 2 8 2" xfId="44803" xr:uid="{34176565-36EC-4DDC-AF6D-D9BDB6E32B0D}"/>
    <cellStyle name="Normal 39 2 8 3" xfId="26712" xr:uid="{CC4E328E-7C02-4943-9389-0A439B0A41DF}"/>
    <cellStyle name="Normal 39 2 9" xfId="24260" xr:uid="{B4D06292-C559-4F3A-9864-AC356AF2D058}"/>
    <cellStyle name="Normal 39 3" xfId="430" xr:uid="{D9206D0F-FEB4-49B5-BDAC-D2A64EBA70E0}"/>
    <cellStyle name="Normal 39 3 10" xfId="21020" xr:uid="{F02CD10E-E8E1-42A4-B14F-5DEFF813C28A}"/>
    <cellStyle name="Normal 39 3 11" xfId="33187" xr:uid="{097A19A9-7249-445D-86C8-AF03B8094B39}"/>
    <cellStyle name="Normal 39 3 12" xfId="38132" xr:uid="{7656A8D8-06E0-433F-B03E-D83A4ACCDECA}"/>
    <cellStyle name="Normal 39 3 13" xfId="16153" xr:uid="{0FC9A920-FAC8-44C9-BA35-FBE02E84A675}"/>
    <cellStyle name="Normal 39 3 14" xfId="9663" xr:uid="{6363BCCA-D12A-4186-A464-D0A7DCCB4A4D}"/>
    <cellStyle name="Normal 39 3 2" xfId="2232" xr:uid="{3204E0D2-9A62-479C-88BF-C8BD5364FC8F}"/>
    <cellStyle name="Normal 39 3 2 10" xfId="16534" xr:uid="{5018C3F0-8668-42AF-AC23-F27DDD339213}"/>
    <cellStyle name="Normal 39 3 2 11" xfId="10528" xr:uid="{5909478B-8F45-47EC-9171-43AB5DEA8516}"/>
    <cellStyle name="Normal 39 3 2 2" xfId="6856" xr:uid="{4323C8D0-4923-4469-8E80-8B4BB0CFA303}"/>
    <cellStyle name="Normal 39 3 2 2 2" xfId="30390" xr:uid="{F009EF99-E724-4D4E-B768-5E9444BAAE8C}"/>
    <cellStyle name="Normal 39 3 2 2 3" xfId="23356" xr:uid="{993529D6-B474-4532-8770-63EA5F110760}"/>
    <cellStyle name="Normal 39 3 2 2 4" xfId="35215" xr:uid="{2FBB672F-C26F-4981-AD7D-3FCE9BDC4A53}"/>
    <cellStyle name="Normal 39 3 2 2 5" xfId="40688" xr:uid="{11C078ED-52B7-4490-97CC-37D94BA085BF}"/>
    <cellStyle name="Normal 39 3 2 2 6" xfId="18195" xr:uid="{B4616C28-050C-4724-B91A-569392DA9751}"/>
    <cellStyle name="Normal 39 3 2 2 7" xfId="13351" xr:uid="{9EA89098-2D6D-4D1A-8B98-5AFEE26644F5}"/>
    <cellStyle name="Normal 39 3 2 3" xfId="8880" xr:uid="{0C3C13D7-DC12-4F58-A2FF-9AA937611DBD}"/>
    <cellStyle name="Normal 39 3 2 3 2" xfId="32413" xr:uid="{36D0A237-33CF-4ABD-AC47-7653D003D620}"/>
    <cellStyle name="Normal 39 3 2 3 3" xfId="37243" xr:uid="{0C329632-798E-4549-95E4-A12A905A01DD}"/>
    <cellStyle name="Normal 39 3 2 3 4" xfId="42719" xr:uid="{98D11BA6-C514-4196-945F-ED3A47DF9AF1}"/>
    <cellStyle name="Normal 39 3 2 3 5" xfId="20216" xr:uid="{6C6CA5DB-F12D-444E-BAF2-DF44B9658724}"/>
    <cellStyle name="Normal 39 3 2 3 6" xfId="15372" xr:uid="{3B957979-29AA-48AF-A613-E9462373E1AA}"/>
    <cellStyle name="Normal 39 3 2 4" xfId="5191" xr:uid="{B6872DEC-FE17-486C-9838-61B6FD509EF8}"/>
    <cellStyle name="Normal 39 3 2 4 2" xfId="43796" xr:uid="{C8A76E5C-093D-48E8-9DA5-F6C507351C51}"/>
    <cellStyle name="Normal 39 3 2 4 3" xfId="28733" xr:uid="{04978F23-46CB-47B0-B333-E0CE1CF8D957}"/>
    <cellStyle name="Normal 39 3 2 4 4" xfId="11690" xr:uid="{C0D8CAC2-5CE5-4A82-B8B4-C23656AD1926}"/>
    <cellStyle name="Normal 39 3 2 5" xfId="4029" xr:uid="{CBE6A956-5D2D-4B5F-B729-22A511B8E701}"/>
    <cellStyle name="Normal 39 3 2 5 2" xfId="43589" xr:uid="{FB61C9DD-228B-4F9B-85CF-3A17E5D21D7C}"/>
    <cellStyle name="Normal 39 3 2 5 3" xfId="27574" xr:uid="{2F7BDFAD-35E8-4490-9BE4-03E07105BDFF}"/>
    <cellStyle name="Normal 39 3 2 6" xfId="25788" xr:uid="{7EC4CC9C-C05B-47FA-BE4B-DB5162D1B25B}"/>
    <cellStyle name="Normal 39 3 2 7" xfId="21515" xr:uid="{AC701E45-799D-489B-A050-86F943534BD0}"/>
    <cellStyle name="Normal 39 3 2 8" xfId="33568" xr:uid="{E5973E26-DFDA-4015-A36E-7854C86B8642}"/>
    <cellStyle name="Normal 39 3 2 9" xfId="38900" xr:uid="{47548550-E7E8-44E6-A1EB-BF76403F23D4}"/>
    <cellStyle name="Normal 39 3 3" xfId="2714" xr:uid="{C16C14EC-0E06-4DAA-B501-0CCAF0C96837}"/>
    <cellStyle name="Normal 39 3 3 10" xfId="16915" xr:uid="{1B86189A-6AC2-4950-BF95-F36E74AD1E12}"/>
    <cellStyle name="Normal 39 3 3 11" xfId="10909" xr:uid="{022DB552-159B-48DB-B08E-FF159389556D}"/>
    <cellStyle name="Normal 39 3 3 2" xfId="7238" xr:uid="{FF8CA645-6ABB-420C-8700-11F2DF95B30F}"/>
    <cellStyle name="Normal 39 3 3 2 2" xfId="30771" xr:uid="{E1F0D62C-8A47-4C7D-A13D-0A1043E935BA}"/>
    <cellStyle name="Normal 39 3 3 2 3" xfId="35596" xr:uid="{BF525DAE-C9CF-4FDF-84FD-9E5C95A056BD}"/>
    <cellStyle name="Normal 39 3 3 2 4" xfId="41069" xr:uid="{7BC5DEAD-5063-41AD-8BD9-1C3F8FA35BB2}"/>
    <cellStyle name="Normal 39 3 3 2 5" xfId="18576" xr:uid="{E0FC8DAC-7F22-4959-BAA8-71ED54ECE030}"/>
    <cellStyle name="Normal 39 3 3 2 6" xfId="13732" xr:uid="{EF907866-351D-4B1F-80BE-5A234294E24B}"/>
    <cellStyle name="Normal 39 3 3 3" xfId="9261" xr:uid="{C6CAE71B-A1BF-4504-8ADA-2BB1678948B8}"/>
    <cellStyle name="Normal 39 3 3 3 2" xfId="32794" xr:uid="{E7CE6466-6226-43D6-BD50-538B71FD98A3}"/>
    <cellStyle name="Normal 39 3 3 3 3" xfId="37624" xr:uid="{A03A6819-14F1-4B6A-A2EA-98B2118D867D}"/>
    <cellStyle name="Normal 39 3 3 3 4" xfId="43100" xr:uid="{8751581A-17D6-4884-AFE1-C732F4A4A73B}"/>
    <cellStyle name="Normal 39 3 3 3 5" xfId="20597" xr:uid="{E60574FB-89A4-4106-9FBB-9D5D35B49163}"/>
    <cellStyle name="Normal 39 3 3 3 6" xfId="15753" xr:uid="{DD684F8E-FE4D-4867-B39D-3D65C4486904}"/>
    <cellStyle name="Normal 39 3 3 4" xfId="5572" xr:uid="{A7647B01-48B9-4C0F-90A7-4149EF3BCDA1}"/>
    <cellStyle name="Normal 39 3 3 4 2" xfId="44895" xr:uid="{D4F1142D-4316-4068-92D2-02F3B4F85184}"/>
    <cellStyle name="Normal 39 3 3 4 3" xfId="29114" xr:uid="{E89008C7-8880-47FF-ADD2-509DE61DF9D6}"/>
    <cellStyle name="Normal 39 3 3 4 4" xfId="12071" xr:uid="{053D6919-C9E8-4959-8BDB-AC9ED9216621}"/>
    <cellStyle name="Normal 39 3 3 5" xfId="4410" xr:uid="{B716647B-FDB9-4E5B-B8FF-ABE82687C9AD}"/>
    <cellStyle name="Normal 39 3 3 5 2" xfId="38579" xr:uid="{34583B68-B430-40D8-8761-6D96B62FA3C2}"/>
    <cellStyle name="Normal 39 3 3 5 3" xfId="27955" xr:uid="{EB046805-07BF-4B88-A1CA-EEE5A5893F6D}"/>
    <cellStyle name="Normal 39 3 3 6" xfId="26269" xr:uid="{A88058AB-EBAE-4A88-8049-98B42724320E}"/>
    <cellStyle name="Normal 39 3 3 7" xfId="23738" xr:uid="{0ED053FB-2B4F-4792-97D2-CB9B930BCB23}"/>
    <cellStyle name="Normal 39 3 3 8" xfId="33949" xr:uid="{AA378174-55BB-455D-AE7F-E4E3E0CB58E5}"/>
    <cellStyle name="Normal 39 3 3 9" xfId="39339" xr:uid="{7EDFCB01-3DEE-4455-9AF8-5411D1E878ED}"/>
    <cellStyle name="Normal 39 3 4" xfId="1819" xr:uid="{5FA9D28A-AAD6-4642-91CA-0E0DF9821A60}"/>
    <cellStyle name="Normal 39 3 4 10" xfId="10147" xr:uid="{D250B16B-664E-4640-88A4-F3062815077B}"/>
    <cellStyle name="Normal 39 3 4 2" xfId="8499" xr:uid="{2703C69B-6BEC-4E36-BAF0-604E946F340C}"/>
    <cellStyle name="Normal 39 3 4 2 2" xfId="32032" xr:uid="{1C61A91A-8E67-4A4D-842A-18BC5BAB1F8E}"/>
    <cellStyle name="Normal 39 3 4 2 3" xfId="36862" xr:uid="{44E25EFD-D7B4-4736-90D0-02A1A02E859A}"/>
    <cellStyle name="Normal 39 3 4 2 4" xfId="42338" xr:uid="{3D5DBFCD-B7F5-4061-87A1-73CD009E586D}"/>
    <cellStyle name="Normal 39 3 4 2 5" xfId="19835" xr:uid="{2D7D61C9-33FE-4673-BC56-A401C9F84232}"/>
    <cellStyle name="Normal 39 3 4 2 6" xfId="14991" xr:uid="{5CCBAEC3-8194-494D-8480-3DCBD50F1B9A}"/>
    <cellStyle name="Normal 39 3 4 3" xfId="5971" xr:uid="{B79CB8B1-E9C9-4725-82E7-FC0E12E2B5C8}"/>
    <cellStyle name="Normal 39 3 4 3 2" xfId="45658" xr:uid="{F326BFD3-572B-4C4C-BF8E-1B74A7240E84}"/>
    <cellStyle name="Normal 39 3 4 3 3" xfId="29507" xr:uid="{D5F12692-D138-4898-82CA-31F24BEA8B06}"/>
    <cellStyle name="Normal 39 3 4 3 4" xfId="12468" xr:uid="{E2EF8206-88E7-40D8-AFEA-854C8ABE2B02}"/>
    <cellStyle name="Normal 39 3 4 4" xfId="3648" xr:uid="{DAD157F8-6226-4633-B366-1EC532E39F86}"/>
    <cellStyle name="Normal 39 3 4 4 2" xfId="44376" xr:uid="{3254812A-D367-42E7-B06A-7204C0B72347}"/>
    <cellStyle name="Normal 39 3 4 4 3" xfId="27193" xr:uid="{A2FF7982-2505-449D-B40B-8B20B03DF040}"/>
    <cellStyle name="Normal 39 3 4 5" xfId="25377" xr:uid="{518D0B92-1C9D-4BEC-94BC-2FECEB778CCD}"/>
    <cellStyle name="Normal 39 3 4 6" xfId="22975" xr:uid="{5EDA8994-D50F-4B8D-8468-B48ED55D4D60}"/>
    <cellStyle name="Normal 39 3 4 7" xfId="34333" xr:uid="{8AE30E81-F9A2-474C-811E-AF1F7551C250}"/>
    <cellStyle name="Normal 39 3 4 8" xfId="39739" xr:uid="{C2FAE367-F713-4B4E-AFF2-892A9CA6C248}"/>
    <cellStyle name="Normal 39 3 4 9" xfId="17312" xr:uid="{EA0C4572-42ED-411D-AD35-CE99CD274528}"/>
    <cellStyle name="Normal 39 3 5" xfId="1221" xr:uid="{FA6FBED4-EB71-4A35-A509-EFE8742B3930}"/>
    <cellStyle name="Normal 39 3 5 2" xfId="8017" xr:uid="{28CD42F1-372A-407A-81AF-F7E18A29D338}"/>
    <cellStyle name="Normal 39 3 5 2 2" xfId="31550" xr:uid="{43F7D484-37E2-4C7B-86A5-8FEABFB0288E}"/>
    <cellStyle name="Normal 39 3 5 2 3" xfId="36380" xr:uid="{3698FA49-DFE2-4E5F-915F-B0955E5BB5B0}"/>
    <cellStyle name="Normal 39 3 5 2 4" xfId="41856" xr:uid="{17BBD7F4-A7F7-4148-87E4-CFE729B9DB64}"/>
    <cellStyle name="Normal 39 3 5 2 5" xfId="19353" xr:uid="{B5C46766-299C-473B-9DAB-DE6DE824B8EC}"/>
    <cellStyle name="Normal 39 3 5 2 6" xfId="14509" xr:uid="{C619F626-85AC-46B4-A55B-04B12E6F50BD}"/>
    <cellStyle name="Normal 39 3 5 3" xfId="6362" xr:uid="{6F9A25B3-249D-4400-AFA9-2474DBA688C5}"/>
    <cellStyle name="Normal 39 3 5 3 2" xfId="46042" xr:uid="{4E0BABD1-B882-4135-A1F9-EC6195E92F45}"/>
    <cellStyle name="Normal 39 3 5 3 3" xfId="29898" xr:uid="{2EBA67CF-F830-47D0-83FE-CE81E2495F14}"/>
    <cellStyle name="Normal 39 3 5 4" xfId="24779" xr:uid="{75279BCF-AEC0-403A-AB30-77DAE5C64290}"/>
    <cellStyle name="Normal 39 3 5 5" xfId="22491" xr:uid="{06C977A5-C9EC-4D3E-9F82-1EAFEA92331F}"/>
    <cellStyle name="Normal 39 3 5 6" xfId="34724" xr:uid="{B94E35AF-2F83-41A3-BD58-06E3E1386CC4}"/>
    <cellStyle name="Normal 39 3 5 7" xfId="40134" xr:uid="{D801C104-22D2-48B0-8536-6952C9979FC7}"/>
    <cellStyle name="Normal 39 3 5 8" xfId="17703" xr:uid="{700D9E92-7DAB-48F9-9039-BB9A7129A487}"/>
    <cellStyle name="Normal 39 3 5 9" xfId="12859" xr:uid="{C753AA97-9686-4330-8666-5C3349F200AC}"/>
    <cellStyle name="Normal 39 3 6" xfId="7626" xr:uid="{C6716AFC-EDE7-4300-B7B7-8436665E989A}"/>
    <cellStyle name="Normal 39 3 6 2" xfId="31159" xr:uid="{F8B8849D-2916-4C67-B875-8B6CB29FB3B5}"/>
    <cellStyle name="Normal 39 3 6 3" xfId="22007" xr:uid="{D8F118E8-2905-4D3A-80FA-83F88722A488}"/>
    <cellStyle name="Normal 39 3 6 4" xfId="35991" xr:uid="{87CFFBA0-F0E7-4E10-A146-051C9CB49C0F}"/>
    <cellStyle name="Normal 39 3 6 5" xfId="41467" xr:uid="{2A3B899A-6B9D-4077-BF39-7C3630FE0E45}"/>
    <cellStyle name="Normal 39 3 6 6" xfId="18964" xr:uid="{F4983ACC-6594-4F1E-9EA2-B6469B54D96A}"/>
    <cellStyle name="Normal 39 3 6 7" xfId="14120" xr:uid="{7722F78A-EDD1-4508-8BBF-551C1EFA4AB6}"/>
    <cellStyle name="Normal 39 3 7" xfId="4810" xr:uid="{46B573DD-B11D-439F-8A81-E2276C48B600}"/>
    <cellStyle name="Normal 39 3 7 2" xfId="45157" xr:uid="{FDD979B4-57AB-43C9-95A5-C97D68C8E267}"/>
    <cellStyle name="Normal 39 3 7 3" xfId="28353" xr:uid="{6539E5C8-215D-45C4-B868-5F98B52D2255}"/>
    <cellStyle name="Normal 39 3 7 4" xfId="11309" xr:uid="{A588B69E-69DC-4B78-8B37-3C1E84E14E3A}"/>
    <cellStyle name="Normal 39 3 8" xfId="3164" xr:uid="{D058D713-18A9-4E16-8FE3-2B7C828C4DD5}"/>
    <cellStyle name="Normal 39 3 8 2" xfId="43642" xr:uid="{13ECF82C-8659-46E2-B7F5-8026FFB2680B}"/>
    <cellStyle name="Normal 39 3 8 3" xfId="26713" xr:uid="{2853DAED-1703-4977-AAB9-C0CE3658D9FB}"/>
    <cellStyle name="Normal 39 3 9" xfId="24261" xr:uid="{BACCC965-55B6-4FBF-A820-D869D5D9CF94}"/>
    <cellStyle name="Normal 4" xfId="431" xr:uid="{A4CABF6B-845B-4A9E-A30A-A3C9F5F53AC5}"/>
    <cellStyle name="Normal 4 2" xfId="432" xr:uid="{A434EB96-AF6A-47C2-B53E-C2B8ED57BFC0}"/>
    <cellStyle name="Normal 4 2 2" xfId="433" xr:uid="{3CB1A19D-50C6-4A01-B803-6A36EF1E994C}"/>
    <cellStyle name="Normal 4 2 2 2" xfId="434" xr:uid="{13FC9AD0-FE1B-419A-8D49-4F18704A58DE}"/>
    <cellStyle name="Normal 4 2 2 2 2" xfId="435" xr:uid="{C694AADC-C598-4085-8BF5-930A75B66BB9}"/>
    <cellStyle name="Normal 4 2 2 2 3" xfId="436" xr:uid="{63AD2A54-66A3-4FC1-995A-0C016F8434CC}"/>
    <cellStyle name="Normal 4 2 3" xfId="437" xr:uid="{D2967EC5-3581-4259-AC83-F475A0078696}"/>
    <cellStyle name="Normal 4 2 3 2" xfId="438" xr:uid="{579F5223-A860-4456-8904-5B309BACF75B}"/>
    <cellStyle name="Normal 4 2 3 3" xfId="439" xr:uid="{D4FB6ED0-9EAC-4FF9-8E06-C36C99C5F3E1}"/>
    <cellStyle name="Normal 4 2 3 3 10" xfId="21021" xr:uid="{F2FAD0FC-C6CE-4B63-831F-045C3981AB60}"/>
    <cellStyle name="Normal 4 2 3 3 11" xfId="33188" xr:uid="{80F2F14A-C31B-420D-A696-7143F929066C}"/>
    <cellStyle name="Normal 4 2 3 3 12" xfId="38137" xr:uid="{00815824-ECE6-48B7-B76A-27EBDBCDF193}"/>
    <cellStyle name="Normal 4 2 3 3 13" xfId="16154" xr:uid="{9C132695-6895-4773-83C7-DFBB2463A57C}"/>
    <cellStyle name="Normal 4 2 3 3 14" xfId="9664" xr:uid="{6750AEEA-5AB8-4537-992C-C3C3F223B8CA}"/>
    <cellStyle name="Normal 4 2 3 3 2" xfId="2233" xr:uid="{C688C212-A2A9-4B5A-9108-2E277944C7EB}"/>
    <cellStyle name="Normal 4 2 3 3 2 10" xfId="16535" xr:uid="{7567D9D1-1BC1-490F-9BB2-BAC49D2F5751}"/>
    <cellStyle name="Normal 4 2 3 3 2 11" xfId="10529" xr:uid="{FECD6901-8E2D-4A16-8621-5D7AB1D1517E}"/>
    <cellStyle name="Normal 4 2 3 3 2 2" xfId="6857" xr:uid="{E0D0B026-D558-48A3-BE6E-6C9DDEB41526}"/>
    <cellStyle name="Normal 4 2 3 3 2 2 2" xfId="30391" xr:uid="{FEC16A9E-372E-446A-BEB8-646AEB7F618A}"/>
    <cellStyle name="Normal 4 2 3 3 2 2 3" xfId="23357" xr:uid="{24482271-85DE-473C-A331-6F37E87B1CFA}"/>
    <cellStyle name="Normal 4 2 3 3 2 2 4" xfId="35216" xr:uid="{0FD37568-7B47-4112-9317-CCEABE248187}"/>
    <cellStyle name="Normal 4 2 3 3 2 2 5" xfId="40689" xr:uid="{3AA41F09-18A4-4A7E-927D-C7D8C126858C}"/>
    <cellStyle name="Normal 4 2 3 3 2 2 6" xfId="18196" xr:uid="{FAAFAB60-666F-4A6C-8568-992DF2ECB42F}"/>
    <cellStyle name="Normal 4 2 3 3 2 2 7" xfId="13352" xr:uid="{F6470D57-9839-491F-B71C-31DEB63660EE}"/>
    <cellStyle name="Normal 4 2 3 3 2 3" xfId="8881" xr:uid="{06AE9299-E53C-431B-A947-557B27A51C91}"/>
    <cellStyle name="Normal 4 2 3 3 2 3 2" xfId="32414" xr:uid="{CB8A0AEE-C984-424F-90AF-32D7B1F38E3E}"/>
    <cellStyle name="Normal 4 2 3 3 2 3 3" xfId="37244" xr:uid="{38295879-4EEB-47A7-99FA-4AFF195E4135}"/>
    <cellStyle name="Normal 4 2 3 3 2 3 4" xfId="42720" xr:uid="{1DAB0FD8-AC7A-4284-A45D-2C9A6B1F2351}"/>
    <cellStyle name="Normal 4 2 3 3 2 3 5" xfId="20217" xr:uid="{0E54B570-5CDC-47CC-8F11-0ABE343E8D1E}"/>
    <cellStyle name="Normal 4 2 3 3 2 3 6" xfId="15373" xr:uid="{67900AF6-4C77-4A09-AEDB-5969C1949D2A}"/>
    <cellStyle name="Normal 4 2 3 3 2 4" xfId="5192" xr:uid="{8AA77D12-3A6D-47B1-8ADF-CC7E1FB23943}"/>
    <cellStyle name="Normal 4 2 3 3 2 4 2" xfId="44421" xr:uid="{AEBB19A9-01D6-48D3-A8EB-901AE5EF60A0}"/>
    <cellStyle name="Normal 4 2 3 3 2 4 3" xfId="28734" xr:uid="{CABFEAE8-7FD0-4C97-B246-8D414D56E428}"/>
    <cellStyle name="Normal 4 2 3 3 2 4 4" xfId="11691" xr:uid="{8E069E23-6CBA-4E9A-9AEF-C9E9A788DE9F}"/>
    <cellStyle name="Normal 4 2 3 3 2 5" xfId="4030" xr:uid="{BB84FEDE-7667-4F31-84A7-3B8188664251}"/>
    <cellStyle name="Normal 4 2 3 3 2 5 2" xfId="44498" xr:uid="{CF824D53-022B-46F5-ABAA-EB305D2E8DFC}"/>
    <cellStyle name="Normal 4 2 3 3 2 5 3" xfId="27575" xr:uid="{AE7C6EEE-DCFF-4C76-8231-A118234CC0C6}"/>
    <cellStyle name="Normal 4 2 3 3 2 6" xfId="25789" xr:uid="{5FB6E2CA-CEF6-4C7B-9312-FBDE727F9228}"/>
    <cellStyle name="Normal 4 2 3 3 2 7" xfId="21516" xr:uid="{1C376B38-CC76-418F-BEAE-56FE0F748A17}"/>
    <cellStyle name="Normal 4 2 3 3 2 8" xfId="33569" xr:uid="{3187A21B-1620-41AB-8429-ABA8F4AC1500}"/>
    <cellStyle name="Normal 4 2 3 3 2 9" xfId="38901" xr:uid="{6155B511-A98B-46DE-B431-076C66738BB9}"/>
    <cellStyle name="Normal 4 2 3 3 3" xfId="2715" xr:uid="{79FCB70E-B1A0-4E47-A847-155DD3BA1BDD}"/>
    <cellStyle name="Normal 4 2 3 3 3 10" xfId="16916" xr:uid="{F2E593C0-C187-40BC-ABAD-1D5DEAECDAE1}"/>
    <cellStyle name="Normal 4 2 3 3 3 11" xfId="10910" xr:uid="{114E25F6-3B3F-4ECE-820B-0ACE1B5C0219}"/>
    <cellStyle name="Normal 4 2 3 3 3 2" xfId="7239" xr:uid="{E9E5C32E-721C-4054-84EE-A3C7E2BB3681}"/>
    <cellStyle name="Normal 4 2 3 3 3 2 2" xfId="30772" xr:uid="{0E231272-5049-4CAE-824A-4D01E9D31BDF}"/>
    <cellStyle name="Normal 4 2 3 3 3 2 3" xfId="35597" xr:uid="{ADFDBD37-4FCF-43DC-A69F-0FAB3A836EA6}"/>
    <cellStyle name="Normal 4 2 3 3 3 2 4" xfId="41070" xr:uid="{4E3999C7-5B1E-4AD1-A4D8-CF9936AF10CB}"/>
    <cellStyle name="Normal 4 2 3 3 3 2 5" xfId="18577" xr:uid="{0E5F2248-CD10-4E58-BF29-EBD4A9102466}"/>
    <cellStyle name="Normal 4 2 3 3 3 2 6" xfId="13733" xr:uid="{DBE8F333-957F-448E-B916-6DFDAECF3070}"/>
    <cellStyle name="Normal 4 2 3 3 3 3" xfId="9262" xr:uid="{AE43514A-2540-46E0-9C40-B2C34C1397F9}"/>
    <cellStyle name="Normal 4 2 3 3 3 3 2" xfId="32795" xr:uid="{141B7DE2-73EB-48B8-A0B8-912B2C09AEA9}"/>
    <cellStyle name="Normal 4 2 3 3 3 3 3" xfId="37625" xr:uid="{B712006F-300D-47E7-9BC8-3258A27DA065}"/>
    <cellStyle name="Normal 4 2 3 3 3 3 4" xfId="43101" xr:uid="{BEB5D8FA-EDB9-48E6-959E-9F9B63FB78AD}"/>
    <cellStyle name="Normal 4 2 3 3 3 3 5" xfId="20598" xr:uid="{4AA1C82E-441F-4F64-94EF-80D316EBC84D}"/>
    <cellStyle name="Normal 4 2 3 3 3 3 6" xfId="15754" xr:uid="{5C07736E-ACE2-4E9F-9707-FF25557BA78C}"/>
    <cellStyle name="Normal 4 2 3 3 3 4" xfId="5573" xr:uid="{F042182A-5E9D-41CF-BB68-4211AA0F44BA}"/>
    <cellStyle name="Normal 4 2 3 3 3 4 2" xfId="44859" xr:uid="{50C52FAC-AFAD-4F7E-88AF-2C0D21D0F76F}"/>
    <cellStyle name="Normal 4 2 3 3 3 4 3" xfId="29115" xr:uid="{9D3BFF0C-5727-4D27-B92B-4CF8D10530E1}"/>
    <cellStyle name="Normal 4 2 3 3 3 4 4" xfId="12072" xr:uid="{E2EC84AC-2F75-41EF-B57C-D2FA025C226E}"/>
    <cellStyle name="Normal 4 2 3 3 3 5" xfId="4411" xr:uid="{5BAB3321-2DDA-439D-B195-8382AF024AEA}"/>
    <cellStyle name="Normal 4 2 3 3 3 5 2" xfId="39285" xr:uid="{AB671480-2001-4DC6-A244-7D93D87EA3F8}"/>
    <cellStyle name="Normal 4 2 3 3 3 5 3" xfId="27956" xr:uid="{3202125A-72E5-4DAF-93CC-DAEB56AB5717}"/>
    <cellStyle name="Normal 4 2 3 3 3 6" xfId="26270" xr:uid="{C2688FB4-FC03-40AA-809D-CDBAEFB671B3}"/>
    <cellStyle name="Normal 4 2 3 3 3 7" xfId="23739" xr:uid="{5F20491B-65B9-46FD-877A-43B1BFEEE7FD}"/>
    <cellStyle name="Normal 4 2 3 3 3 8" xfId="33950" xr:uid="{DBE3213A-A7A3-428C-8F1F-C477DB816981}"/>
    <cellStyle name="Normal 4 2 3 3 3 9" xfId="39340" xr:uid="{91CEDCD2-0A73-4506-9075-E7995B36373D}"/>
    <cellStyle name="Normal 4 2 3 3 4" xfId="1820" xr:uid="{7830D222-23DF-48C8-9205-FCEB7DFEC946}"/>
    <cellStyle name="Normal 4 2 3 3 4 10" xfId="10148" xr:uid="{A1829BE4-53F9-40B7-830E-E4CEB49D13C3}"/>
    <cellStyle name="Normal 4 2 3 3 4 2" xfId="8500" xr:uid="{DF2F2D1F-1E63-4EAC-8C31-E1F2CB1453C6}"/>
    <cellStyle name="Normal 4 2 3 3 4 2 2" xfId="32033" xr:uid="{B82A7BEA-73F7-4A93-B453-19347FBB6695}"/>
    <cellStyle name="Normal 4 2 3 3 4 2 3" xfId="36863" xr:uid="{1F9EDD10-F220-45B9-91E1-C955F40326AD}"/>
    <cellStyle name="Normal 4 2 3 3 4 2 4" xfId="42339" xr:uid="{F4E2864C-339E-47FF-BDEA-EBB8BFDFA0D0}"/>
    <cellStyle name="Normal 4 2 3 3 4 2 5" xfId="19836" xr:uid="{B8DF4854-D2F7-4D55-94EB-268AEAAD47FF}"/>
    <cellStyle name="Normal 4 2 3 3 4 2 6" xfId="14992" xr:uid="{84D0A4D1-2B29-445C-AB51-D487FFC4BD86}"/>
    <cellStyle name="Normal 4 2 3 3 4 3" xfId="5972" xr:uid="{A9D3C29C-0F7A-4D3C-BE95-47F5F6812F46}"/>
    <cellStyle name="Normal 4 2 3 3 4 3 2" xfId="45659" xr:uid="{01B3D39C-3EC1-4AE3-B3BC-710A77846EF9}"/>
    <cellStyle name="Normal 4 2 3 3 4 3 3" xfId="29508" xr:uid="{6432AEEA-513D-41D7-9C4B-7D113A5F58AC}"/>
    <cellStyle name="Normal 4 2 3 3 4 3 4" xfId="12469" xr:uid="{C59234E0-98B8-4985-8060-96D357738063}"/>
    <cellStyle name="Normal 4 2 3 3 4 4" xfId="3649" xr:uid="{A00E398D-D9B9-47C4-9863-0819668BE61C}"/>
    <cellStyle name="Normal 4 2 3 3 4 4 2" xfId="43670" xr:uid="{BD3A3EC2-17DF-45F1-894B-1CDA66D52D0F}"/>
    <cellStyle name="Normal 4 2 3 3 4 4 3" xfId="27194" xr:uid="{9BE59B77-9023-4213-983F-8811FAB7FC77}"/>
    <cellStyle name="Normal 4 2 3 3 4 5" xfId="25378" xr:uid="{DB703CD7-9040-4163-9F74-13AA75D2C307}"/>
    <cellStyle name="Normal 4 2 3 3 4 6" xfId="22976" xr:uid="{62C122E5-82A4-4D41-A1F1-30AE820D2694}"/>
    <cellStyle name="Normal 4 2 3 3 4 7" xfId="34334" xr:uid="{3F7F3402-E77C-4921-AD24-E68D7A8DD8CB}"/>
    <cellStyle name="Normal 4 2 3 3 4 8" xfId="39740" xr:uid="{4270517C-A1E6-4A36-9897-45C9710D45C7}"/>
    <cellStyle name="Normal 4 2 3 3 4 9" xfId="17313" xr:uid="{0717BE19-C537-4686-ADA1-806325C5A5F3}"/>
    <cellStyle name="Normal 4 2 3 3 5" xfId="1222" xr:uid="{A48E31EC-7387-46EB-9C7C-5DD1BCCF3C73}"/>
    <cellStyle name="Normal 4 2 3 3 5 2" xfId="8018" xr:uid="{B9DED1FD-9107-4BC1-AC97-BDF27B10B0BE}"/>
    <cellStyle name="Normal 4 2 3 3 5 2 2" xfId="31551" xr:uid="{51AE5389-EEE2-4AC4-90DB-52179B1D8C5D}"/>
    <cellStyle name="Normal 4 2 3 3 5 2 3" xfId="36381" xr:uid="{2C1EA204-A87C-4EDB-9BE0-30C654C4BDB8}"/>
    <cellStyle name="Normal 4 2 3 3 5 2 4" xfId="41857" xr:uid="{85A392FB-FAFF-42D7-915C-40345E0A4CF3}"/>
    <cellStyle name="Normal 4 2 3 3 5 2 5" xfId="19354" xr:uid="{70028CEE-0C41-4609-8080-3EFF8BF8A1A5}"/>
    <cellStyle name="Normal 4 2 3 3 5 2 6" xfId="14510" xr:uid="{25F00062-3127-4E91-A5F7-976F3A10E94C}"/>
    <cellStyle name="Normal 4 2 3 3 5 3" xfId="6363" xr:uid="{D81454DF-63D3-46F8-B781-FE69A47502E3}"/>
    <cellStyle name="Normal 4 2 3 3 5 3 2" xfId="46043" xr:uid="{2D7EF4F1-043E-41C3-AFDF-4B528196B4CC}"/>
    <cellStyle name="Normal 4 2 3 3 5 3 3" xfId="29899" xr:uid="{B0A04A36-963A-494B-98F0-B0003CDE6D72}"/>
    <cellStyle name="Normal 4 2 3 3 5 4" xfId="24780" xr:uid="{C4FDAC4E-9D37-4AE3-BAA8-02F111379757}"/>
    <cellStyle name="Normal 4 2 3 3 5 5" xfId="22492" xr:uid="{2A4BCE88-1151-4FFA-B7D5-8328690DD6C6}"/>
    <cellStyle name="Normal 4 2 3 3 5 6" xfId="34725" xr:uid="{72540DBE-EE82-4B25-B808-0E9B50FCB813}"/>
    <cellStyle name="Normal 4 2 3 3 5 7" xfId="40135" xr:uid="{6F375A58-F9C0-4727-AEDD-7B5F96A0542B}"/>
    <cellStyle name="Normal 4 2 3 3 5 8" xfId="17704" xr:uid="{855ED742-43C2-4F52-95ED-7A93AAEA168C}"/>
    <cellStyle name="Normal 4 2 3 3 5 9" xfId="12860" xr:uid="{C71416E0-333E-456F-976F-49BE4C8C5985}"/>
    <cellStyle name="Normal 4 2 3 3 6" xfId="7627" xr:uid="{41297604-583B-4DB6-9D69-EE3A2587165B}"/>
    <cellStyle name="Normal 4 2 3 3 6 2" xfId="31160" xr:uid="{B4A445DE-0A8C-4EC5-BDE1-39DD4F8571EF}"/>
    <cellStyle name="Normal 4 2 3 3 6 3" xfId="22008" xr:uid="{A76A5D6D-82C6-4A78-93E8-FF52244AFBCF}"/>
    <cellStyle name="Normal 4 2 3 3 6 4" xfId="35992" xr:uid="{A507AF94-12D0-46AA-816C-1E6A735B57D4}"/>
    <cellStyle name="Normal 4 2 3 3 6 5" xfId="41468" xr:uid="{BA75C21A-6EEF-4694-A90E-4054F60C5FAA}"/>
    <cellStyle name="Normal 4 2 3 3 6 6" xfId="18965" xr:uid="{20DAB7E4-76E2-4A77-B470-61818B2DE486}"/>
    <cellStyle name="Normal 4 2 3 3 6 7" xfId="14121" xr:uid="{A0250EEB-FB9A-4D1C-A7B7-F7D63CC82D9F}"/>
    <cellStyle name="Normal 4 2 3 3 7" xfId="4811" xr:uid="{D55AE101-A428-45FF-A28A-797052AF80D1}"/>
    <cellStyle name="Normal 4 2 3 3 7 2" xfId="43992" xr:uid="{EC07068A-A9CE-483C-9331-59BDC8ED7781}"/>
    <cellStyle name="Normal 4 2 3 3 7 3" xfId="28354" xr:uid="{09B8C4E1-96C0-4234-9C73-47A4D5F30ED4}"/>
    <cellStyle name="Normal 4 2 3 3 7 4" xfId="11310" xr:uid="{84CA9DDE-DCAA-459B-AA45-8E8E38037F99}"/>
    <cellStyle name="Normal 4 2 3 3 8" xfId="3165" xr:uid="{AF8657D9-9AED-4CFF-8E3D-C4397A799AD4}"/>
    <cellStyle name="Normal 4 2 3 3 8 2" xfId="45087" xr:uid="{47B5A729-58B9-4CF2-A161-3A3B0DF59723}"/>
    <cellStyle name="Normal 4 2 3 3 8 3" xfId="26714" xr:uid="{B73BE44A-57BE-42A5-B4B1-39F579B92FAA}"/>
    <cellStyle name="Normal 4 2 3 3 9" xfId="24262" xr:uid="{D612FB3D-8220-4C07-813D-0527253F3A0F}"/>
    <cellStyle name="Normal 4 2 4" xfId="440" xr:uid="{D6510BDD-2DAF-43B4-B979-EAB9A5FD3D59}"/>
    <cellStyle name="Normal 4 2 4 10" xfId="21022" xr:uid="{3B6AF47F-CDEB-435C-A7A1-56368BF2A2CD}"/>
    <cellStyle name="Normal 4 2 4 11" xfId="33189" xr:uid="{6862901E-1574-4C96-BC72-DE3A4E3A450D}"/>
    <cellStyle name="Normal 4 2 4 12" xfId="38138" xr:uid="{7DADBF06-7FE9-4837-9C51-F7A38257F317}"/>
    <cellStyle name="Normal 4 2 4 13" xfId="16155" xr:uid="{69DBFC0F-0509-4BC6-A9A0-C08784C26D8C}"/>
    <cellStyle name="Normal 4 2 4 14" xfId="9665" xr:uid="{69D079E3-7D5B-4B15-BF9F-A45B4FA593FC}"/>
    <cellStyle name="Normal 4 2 4 2" xfId="2234" xr:uid="{33DF711E-D78B-4902-8ABB-FE01C0CDEAD9}"/>
    <cellStyle name="Normal 4 2 4 2 10" xfId="16536" xr:uid="{F247DD6C-69E3-40EF-8962-6FDF9EF140DB}"/>
    <cellStyle name="Normal 4 2 4 2 11" xfId="10530" xr:uid="{E963B064-06E5-4849-AF3C-045F24CF1FE0}"/>
    <cellStyle name="Normal 4 2 4 2 2" xfId="6858" xr:uid="{BE8510AB-1A1E-41E9-8466-CE4E974C36DB}"/>
    <cellStyle name="Normal 4 2 4 2 2 2" xfId="30392" xr:uid="{B78F1AB9-87CA-4240-B2F2-F702CCD678DA}"/>
    <cellStyle name="Normal 4 2 4 2 2 3" xfId="23358" xr:uid="{8DC57851-7316-4C53-9B02-B46ECA222578}"/>
    <cellStyle name="Normal 4 2 4 2 2 4" xfId="35217" xr:uid="{53172BB9-F16A-4828-B4D0-28C034A6FC2B}"/>
    <cellStyle name="Normal 4 2 4 2 2 5" xfId="40690" xr:uid="{136EE124-0C99-4CC1-955A-6817B156BF64}"/>
    <cellStyle name="Normal 4 2 4 2 2 6" xfId="18197" xr:uid="{A04C0F96-8D61-4323-A951-01A2382227EC}"/>
    <cellStyle name="Normal 4 2 4 2 2 7" xfId="13353" xr:uid="{7CD286BD-19E8-42C3-ADDA-9EA06F984EDB}"/>
    <cellStyle name="Normal 4 2 4 2 3" xfId="8882" xr:uid="{B8A3CF00-139D-4EF3-908E-EE4613B71890}"/>
    <cellStyle name="Normal 4 2 4 2 3 2" xfId="32415" xr:uid="{79A83017-D605-4C9A-8318-739520A9BB89}"/>
    <cellStyle name="Normal 4 2 4 2 3 3" xfId="37245" xr:uid="{E98C7963-D841-49E9-9E58-EB7E4579997C}"/>
    <cellStyle name="Normal 4 2 4 2 3 4" xfId="42721" xr:uid="{181CABDC-0091-4F1C-A8AC-B62A1394A41B}"/>
    <cellStyle name="Normal 4 2 4 2 3 5" xfId="20218" xr:uid="{A91A7FAF-DB8C-480B-A736-047BB0F0B0C9}"/>
    <cellStyle name="Normal 4 2 4 2 3 6" xfId="15374" xr:uid="{AF16D871-2952-4B40-9624-A325B3640DE8}"/>
    <cellStyle name="Normal 4 2 4 2 4" xfId="5193" xr:uid="{8A6FA66A-237F-4A35-A899-A1778EF0C920}"/>
    <cellStyle name="Normal 4 2 4 2 4 2" xfId="44984" xr:uid="{28836610-E85A-4653-8468-C8F461B1BE59}"/>
    <cellStyle name="Normal 4 2 4 2 4 3" xfId="28735" xr:uid="{9EE41CE4-6653-4094-B916-32EF226AF5DD}"/>
    <cellStyle name="Normal 4 2 4 2 4 4" xfId="11692" xr:uid="{74BB9A72-5EBF-43B8-A8D8-E92622195725}"/>
    <cellStyle name="Normal 4 2 4 2 5" xfId="4031" xr:uid="{352B80C2-AF97-4D58-A212-AAD21892D583}"/>
    <cellStyle name="Normal 4 2 4 2 5 2" xfId="43667" xr:uid="{97AE72DB-FC48-47B4-A7A8-7C575C104D4E}"/>
    <cellStyle name="Normal 4 2 4 2 5 3" xfId="27576" xr:uid="{72C3AF1D-8E4D-4E70-86A3-AA81CF39BB30}"/>
    <cellStyle name="Normal 4 2 4 2 6" xfId="25790" xr:uid="{47A7C432-5FF9-4390-BF79-1331E8B8BAC9}"/>
    <cellStyle name="Normal 4 2 4 2 7" xfId="21517" xr:uid="{8481324F-6FDB-4ECF-BB10-081D2F007404}"/>
    <cellStyle name="Normal 4 2 4 2 8" xfId="33570" xr:uid="{13C5D9BB-AE9C-46B8-B390-BDA2B75E4D8F}"/>
    <cellStyle name="Normal 4 2 4 2 9" xfId="38902" xr:uid="{DDB2B755-9816-4A15-9CE0-1990A9096BBE}"/>
    <cellStyle name="Normal 4 2 4 3" xfId="2716" xr:uid="{F452BB31-59B2-45AC-880A-5C1A0A3A6D7E}"/>
    <cellStyle name="Normal 4 2 4 3 10" xfId="16917" xr:uid="{EC6EDA2A-F3C3-42F6-AAEA-6072F16AF6EF}"/>
    <cellStyle name="Normal 4 2 4 3 11" xfId="10911" xr:uid="{74259C4B-85AA-40B4-BAAD-CABE1E398828}"/>
    <cellStyle name="Normal 4 2 4 3 2" xfId="7240" xr:uid="{C217302B-6FA3-41FF-A7C9-AAB52875CEDA}"/>
    <cellStyle name="Normal 4 2 4 3 2 2" xfId="30773" xr:uid="{33BBFE9E-CB11-44DD-AAED-CFA9B5D127DE}"/>
    <cellStyle name="Normal 4 2 4 3 2 3" xfId="35598" xr:uid="{66A7B220-C709-4E80-9F38-96DD2B17FAFF}"/>
    <cellStyle name="Normal 4 2 4 3 2 4" xfId="41071" xr:uid="{CB156EBE-5062-458B-B7EB-5FE08612EB8D}"/>
    <cellStyle name="Normal 4 2 4 3 2 5" xfId="18578" xr:uid="{B3992F11-3B5F-4047-9A4A-EACCABD793A1}"/>
    <cellStyle name="Normal 4 2 4 3 2 6" xfId="13734" xr:uid="{C71DF0CB-DB54-464E-95AF-6E57275A78AB}"/>
    <cellStyle name="Normal 4 2 4 3 3" xfId="9263" xr:uid="{87192BCA-7D40-4867-AFE5-82939809A760}"/>
    <cellStyle name="Normal 4 2 4 3 3 2" xfId="32796" xr:uid="{0609CABD-DEA2-4B00-8565-A3AB6DD717EF}"/>
    <cellStyle name="Normal 4 2 4 3 3 3" xfId="37626" xr:uid="{ABAA6F6C-C6DF-4520-97C3-F704D2E07A56}"/>
    <cellStyle name="Normal 4 2 4 3 3 4" xfId="43102" xr:uid="{0648E0A0-4EC3-44A2-B076-467D30694A52}"/>
    <cellStyle name="Normal 4 2 4 3 3 5" xfId="20599" xr:uid="{8E4CF3CE-6F2B-4598-93F2-5E7143538DDE}"/>
    <cellStyle name="Normal 4 2 4 3 3 6" xfId="15755" xr:uid="{F42FEA7D-325C-454E-AA82-CFAC3A326BDA}"/>
    <cellStyle name="Normal 4 2 4 3 4" xfId="5574" xr:uid="{ACC884E1-1A3E-4E8E-B937-1C53B7AA5E97}"/>
    <cellStyle name="Normal 4 2 4 3 4 2" xfId="43744" xr:uid="{9EC3EBD7-3124-4789-8FB8-BD16397B02F8}"/>
    <cellStyle name="Normal 4 2 4 3 4 3" xfId="29116" xr:uid="{4E6B7CAC-C4DA-4DF9-AA17-F198A5658415}"/>
    <cellStyle name="Normal 4 2 4 3 4 4" xfId="12073" xr:uid="{4974BBD4-F296-405C-A3BF-72ECF6E119A7}"/>
    <cellStyle name="Normal 4 2 4 3 5" xfId="4412" xr:uid="{BF0F9238-80A6-4751-A896-7529B61517F1}"/>
    <cellStyle name="Normal 4 2 4 3 5 2" xfId="44081" xr:uid="{245F22DE-B91B-4C85-BBE6-034E48D577C1}"/>
    <cellStyle name="Normal 4 2 4 3 5 3" xfId="27957" xr:uid="{19619EB3-C4FB-4204-BE81-1815A8840DF8}"/>
    <cellStyle name="Normal 4 2 4 3 6" xfId="26271" xr:uid="{2E26AF8E-8D2F-4F44-BC94-4E054082BBED}"/>
    <cellStyle name="Normal 4 2 4 3 7" xfId="23740" xr:uid="{036EF34C-A250-4E13-AA57-10793B8482A5}"/>
    <cellStyle name="Normal 4 2 4 3 8" xfId="33951" xr:uid="{E21213CC-E8FC-4555-A853-89CB15E53FF1}"/>
    <cellStyle name="Normal 4 2 4 3 9" xfId="39341" xr:uid="{6EAC378E-B8B0-4B33-908C-54D7AE12EAEF}"/>
    <cellStyle name="Normal 4 2 4 4" xfId="1821" xr:uid="{5CADDEFB-975F-4BE2-B955-AEA9DF367BE1}"/>
    <cellStyle name="Normal 4 2 4 4 10" xfId="10149" xr:uid="{19E1906A-60B1-468A-9CCD-55FA11317D7C}"/>
    <cellStyle name="Normal 4 2 4 4 2" xfId="8501" xr:uid="{27B46217-FC89-43D8-A22D-6B1D73496C10}"/>
    <cellStyle name="Normal 4 2 4 4 2 2" xfId="32034" xr:uid="{8B8C5F31-A2F9-4394-8261-B46F185D6A10}"/>
    <cellStyle name="Normal 4 2 4 4 2 3" xfId="36864" xr:uid="{7826A5E1-AB18-4574-AB34-A138D589BE56}"/>
    <cellStyle name="Normal 4 2 4 4 2 4" xfId="42340" xr:uid="{21918C9C-0461-4F5E-9077-15E6A1AF1634}"/>
    <cellStyle name="Normal 4 2 4 4 2 5" xfId="19837" xr:uid="{D5CDD82A-C257-4F2E-A174-866B4E3C473B}"/>
    <cellStyle name="Normal 4 2 4 4 2 6" xfId="14993" xr:uid="{8B61CDEE-3BE0-4B26-9738-649741DBAF44}"/>
    <cellStyle name="Normal 4 2 4 4 3" xfId="5973" xr:uid="{4ACDE51E-D7D8-4BA6-9EDD-364ADCFCAA23}"/>
    <cellStyle name="Normal 4 2 4 4 3 2" xfId="45660" xr:uid="{13F96355-1A61-4FBD-8F14-9082ED9751DB}"/>
    <cellStyle name="Normal 4 2 4 4 3 3" xfId="29509" xr:uid="{516B19D9-BD7F-4E65-AFB7-2154DBF309ED}"/>
    <cellStyle name="Normal 4 2 4 4 3 4" xfId="12470" xr:uid="{CC108ACF-B216-41C8-8DC5-76534244D7A6}"/>
    <cellStyle name="Normal 4 2 4 4 4" xfId="3650" xr:uid="{B346960F-D99A-44C1-8822-50E43F1F2C79}"/>
    <cellStyle name="Normal 4 2 4 4 4 2" xfId="45202" xr:uid="{A75DEAAC-754B-4636-A73A-1A3437D0FB63}"/>
    <cellStyle name="Normal 4 2 4 4 4 3" xfId="27195" xr:uid="{79AD39C7-58F6-4838-95F1-5ECB68B6377E}"/>
    <cellStyle name="Normal 4 2 4 4 5" xfId="25379" xr:uid="{27F47A35-6FE1-4B68-A737-3244C17318FA}"/>
    <cellStyle name="Normal 4 2 4 4 6" xfId="22977" xr:uid="{AB8439A6-7D26-46F9-BF2D-3C4133D33708}"/>
    <cellStyle name="Normal 4 2 4 4 7" xfId="34335" xr:uid="{86094096-7991-4F05-90B1-EAB90721B46B}"/>
    <cellStyle name="Normal 4 2 4 4 8" xfId="39741" xr:uid="{FFDFEB64-6330-465C-A47B-29B169ABEC6B}"/>
    <cellStyle name="Normal 4 2 4 4 9" xfId="17314" xr:uid="{FE4A05EB-25E3-4BFE-AE5A-22CC0051D74C}"/>
    <cellStyle name="Normal 4 2 4 5" xfId="1223" xr:uid="{27274843-FB46-4FAC-9091-9A57412D5D68}"/>
    <cellStyle name="Normal 4 2 4 5 2" xfId="8019" xr:uid="{C7D7594A-AFFE-4298-BC4E-1E8630967B52}"/>
    <cellStyle name="Normal 4 2 4 5 2 2" xfId="31552" xr:uid="{D90A6DB4-56A5-43A4-A9B9-70C62F91E57A}"/>
    <cellStyle name="Normal 4 2 4 5 2 3" xfId="36382" xr:uid="{8753B193-9321-4A32-A344-2CC045773F56}"/>
    <cellStyle name="Normal 4 2 4 5 2 4" xfId="41858" xr:uid="{CD8D730C-33D3-457B-BAB8-C453F4A93EF0}"/>
    <cellStyle name="Normal 4 2 4 5 2 5" xfId="19355" xr:uid="{C2A25B10-2CDF-4DB1-8DE7-CF05A49F5E40}"/>
    <cellStyle name="Normal 4 2 4 5 2 6" xfId="14511" xr:uid="{14616AA7-DC67-4A95-BEB1-3A80B158BAEA}"/>
    <cellStyle name="Normal 4 2 4 5 3" xfId="6364" xr:uid="{36F4AD69-51DA-4A1E-8144-D28D03AE41CC}"/>
    <cellStyle name="Normal 4 2 4 5 3 2" xfId="46044" xr:uid="{F961ACF4-4607-4751-88B0-9BD381F2F765}"/>
    <cellStyle name="Normal 4 2 4 5 3 3" xfId="29900" xr:uid="{5E52843A-60E2-40F2-8F02-6BD52B531431}"/>
    <cellStyle name="Normal 4 2 4 5 4" xfId="24781" xr:uid="{A3FC1A60-ECA1-49BF-AB06-4DB14CBB46DB}"/>
    <cellStyle name="Normal 4 2 4 5 5" xfId="22493" xr:uid="{D58FF06A-747C-4DA1-ACD5-B259D99C76BB}"/>
    <cellStyle name="Normal 4 2 4 5 6" xfId="34726" xr:uid="{755F9C54-3B78-46F2-B555-4EA6374DC4B1}"/>
    <cellStyle name="Normal 4 2 4 5 7" xfId="40136" xr:uid="{36556AF7-403B-437F-B097-7EA0889AF10C}"/>
    <cellStyle name="Normal 4 2 4 5 8" xfId="17705" xr:uid="{CCADFF1A-B127-45F4-B368-0D189BFB457A}"/>
    <cellStyle name="Normal 4 2 4 5 9" xfId="12861" xr:uid="{87940E15-0187-401A-9079-D5D2C07BE212}"/>
    <cellStyle name="Normal 4 2 4 6" xfId="7628" xr:uid="{04B1E97A-3F99-4742-9A42-FE5FF01E0125}"/>
    <cellStyle name="Normal 4 2 4 6 2" xfId="31161" xr:uid="{555FE1B0-D917-47A3-ABB4-C8C21F343A85}"/>
    <cellStyle name="Normal 4 2 4 6 3" xfId="22009" xr:uid="{03BB1717-CBE7-446A-835B-ABA22213F905}"/>
    <cellStyle name="Normal 4 2 4 6 4" xfId="35993" xr:uid="{2C0C1CB3-A926-4A99-8CD1-68E4A5C58EE9}"/>
    <cellStyle name="Normal 4 2 4 6 5" xfId="41469" xr:uid="{4D111084-200D-4F26-9848-8F38987D9642}"/>
    <cellStyle name="Normal 4 2 4 6 6" xfId="18966" xr:uid="{C46E910C-DBE4-4CEB-AF3D-8AAB52017BF4}"/>
    <cellStyle name="Normal 4 2 4 6 7" xfId="14122" xr:uid="{8EEB52CE-7C31-4FB3-82D1-C619A6298ECC}"/>
    <cellStyle name="Normal 4 2 4 7" xfId="4812" xr:uid="{8A4F3CD8-6EC5-44F5-8E5C-B85D343D2977}"/>
    <cellStyle name="Normal 4 2 4 7 2" xfId="43888" xr:uid="{93C68D10-A4B3-4A89-884F-436BBA7E547B}"/>
    <cellStyle name="Normal 4 2 4 7 3" xfId="28355" xr:uid="{2AA53634-5C03-4A9D-AB98-D04ECB4BABD1}"/>
    <cellStyle name="Normal 4 2 4 7 4" xfId="11311" xr:uid="{EC6DC937-FC9C-49F0-8E47-8D9928364857}"/>
    <cellStyle name="Normal 4 2 4 8" xfId="3166" xr:uid="{9B36D7CA-DD25-49A9-991B-E40B4C148BF7}"/>
    <cellStyle name="Normal 4 2 4 8 2" xfId="39255" xr:uid="{A845A36C-D276-4182-BA85-59F709C10222}"/>
    <cellStyle name="Normal 4 2 4 8 3" xfId="26715" xr:uid="{0BE58110-9AC7-4407-8D35-13C5AC5C788B}"/>
    <cellStyle name="Normal 4 2 4 9" xfId="24263" xr:uid="{69D24F3E-D415-4DA3-AE2A-DE1AB927C30B}"/>
    <cellStyle name="Normal 4 3" xfId="441" xr:uid="{003BA7F6-13C6-4973-86E6-CC07DCDABCF2}"/>
    <cellStyle name="Normal 4 3 2" xfId="442" xr:uid="{DA6061D1-070E-47AE-8BB4-618BCC6141A5}"/>
    <cellStyle name="Normal 4 3 3" xfId="443" xr:uid="{C2B7D44C-CC66-4A78-AE65-2A379F4B3633}"/>
    <cellStyle name="Normal 4 4" xfId="444" xr:uid="{5094100F-F3C0-41E5-BE53-4CB64AABD90A}"/>
    <cellStyle name="Normal 4 4 10" xfId="4813" xr:uid="{54648F20-AD26-4EA9-8717-6464307A0021}"/>
    <cellStyle name="Normal 4 4 10 2" xfId="45438" xr:uid="{93C2BED0-089F-4881-95B5-B236D676CF7C}"/>
    <cellStyle name="Normal 4 4 10 3" xfId="28356" xr:uid="{B19D62CB-691D-495F-BFDE-5A888A7F14DA}"/>
    <cellStyle name="Normal 4 4 10 4" xfId="11312" xr:uid="{19E01C5C-F904-4237-A358-EC49589C182F}"/>
    <cellStyle name="Normal 4 4 11" xfId="3167" xr:uid="{472D2E2B-D2FC-464C-91B5-3225FF664717}"/>
    <cellStyle name="Normal 4 4 11 2" xfId="43801" xr:uid="{42C055CE-CA73-479A-A663-58A90AFACB05}"/>
    <cellStyle name="Normal 4 4 11 3" xfId="26716" xr:uid="{63786849-9803-48E4-9EB5-0F7AADEBCD8A}"/>
    <cellStyle name="Normal 4 4 12" xfId="24264" xr:uid="{0A48202A-EF11-4CE0-A0ED-FD4F6F9886C7}"/>
    <cellStyle name="Normal 4 4 13" xfId="21023" xr:uid="{B24E822A-AAB2-43FB-8273-3F4759919723}"/>
    <cellStyle name="Normal 4 4 14" xfId="33190" xr:uid="{21DD96F8-59C0-423C-9496-E3D4D433783F}"/>
    <cellStyle name="Normal 4 4 15" xfId="38141" xr:uid="{C6F19B4C-69E7-4521-99F1-8431A0EC2CE4}"/>
    <cellStyle name="Normal 4 4 16" xfId="16156" xr:uid="{D8F0F2AB-5F0E-45E8-9FEB-C659138233E5}"/>
    <cellStyle name="Normal 4 4 17" xfId="9666" xr:uid="{97450CC1-4783-4A10-BC16-43FFD08FAAF4}"/>
    <cellStyle name="Normal 4 4 2" xfId="445" xr:uid="{87877322-AA05-41AC-A1BD-08194BE95E18}"/>
    <cellStyle name="Normal 4 4 2 10" xfId="21024" xr:uid="{DB51362F-7B74-4965-BCD3-5B25DF2F9C6A}"/>
    <cellStyle name="Normal 4 4 2 11" xfId="33191" xr:uid="{D722433C-FB60-44CC-AB2B-C573222F4251}"/>
    <cellStyle name="Normal 4 4 2 12" xfId="38142" xr:uid="{087A89BC-4297-416F-9ABC-A6CCF97B9594}"/>
    <cellStyle name="Normal 4 4 2 13" xfId="16157" xr:uid="{CE8011FD-603F-4C54-A244-23D5D216EEB3}"/>
    <cellStyle name="Normal 4 4 2 14" xfId="9667" xr:uid="{9F4F5645-ADAF-4B42-8D7E-818C146B8856}"/>
    <cellStyle name="Normal 4 4 2 2" xfId="2236" xr:uid="{61F89357-0727-4A25-A908-B4408DB55EE1}"/>
    <cellStyle name="Normal 4 4 2 2 10" xfId="16538" xr:uid="{51E837F2-FF75-44A7-A364-246E027C3FBC}"/>
    <cellStyle name="Normal 4 4 2 2 11" xfId="10532" xr:uid="{415D4E08-D9B4-4A63-9C85-227650B10A03}"/>
    <cellStyle name="Normal 4 4 2 2 2" xfId="6860" xr:uid="{40CDDCD7-250F-4E2A-9AA8-9FECB1CBDDFF}"/>
    <cellStyle name="Normal 4 4 2 2 2 2" xfId="30394" xr:uid="{FDF7BE59-E8CD-4450-8A6C-6C643E8CF312}"/>
    <cellStyle name="Normal 4 4 2 2 2 3" xfId="23360" xr:uid="{29B7F1EC-6272-4AFD-858F-CF7E6A1C7567}"/>
    <cellStyle name="Normal 4 4 2 2 2 4" xfId="35219" xr:uid="{9FA2C3BD-F38F-4429-BCF4-943B483E440B}"/>
    <cellStyle name="Normal 4 4 2 2 2 5" xfId="40692" xr:uid="{BAA013F2-9776-4A45-8BB0-996A039C0DBD}"/>
    <cellStyle name="Normal 4 4 2 2 2 6" xfId="18199" xr:uid="{C29D4526-8BF6-4EF3-B61B-F58D136255F0}"/>
    <cellStyle name="Normal 4 4 2 2 2 7" xfId="13355" xr:uid="{12912AE0-3B25-4CF3-AF0D-E3EA309C2A2C}"/>
    <cellStyle name="Normal 4 4 2 2 3" xfId="8884" xr:uid="{BA3AC0BD-FBE1-447E-9D1C-6A0DCB6C012C}"/>
    <cellStyle name="Normal 4 4 2 2 3 2" xfId="32417" xr:uid="{234930D8-1AF5-4E0D-B2F1-BF43E3F015FD}"/>
    <cellStyle name="Normal 4 4 2 2 3 3" xfId="37247" xr:uid="{5B3A9942-8241-4A47-9753-5022DBCA1CBE}"/>
    <cellStyle name="Normal 4 4 2 2 3 4" xfId="42723" xr:uid="{24856C45-76DB-453A-BF9C-78DBF854E178}"/>
    <cellStyle name="Normal 4 4 2 2 3 5" xfId="20220" xr:uid="{49EA1888-9837-429A-8FFC-E55149510B47}"/>
    <cellStyle name="Normal 4 4 2 2 3 6" xfId="15376" xr:uid="{B8FABA6D-F4C5-45FD-B6BC-D8440976C9A0}"/>
    <cellStyle name="Normal 4 4 2 2 4" xfId="5195" xr:uid="{D9DE3996-55A1-436F-BC1B-E12522C03A23}"/>
    <cellStyle name="Normal 4 4 2 2 4 2" xfId="43987" xr:uid="{6805DE2B-738E-4C47-B551-2A602A2AB3C5}"/>
    <cellStyle name="Normal 4 4 2 2 4 3" xfId="28737" xr:uid="{0A90DC83-DA1E-44B1-AB76-43ED217B9FC3}"/>
    <cellStyle name="Normal 4 4 2 2 4 4" xfId="11694" xr:uid="{2BEF5AEB-7E35-412B-8A1F-439EF2CA6F42}"/>
    <cellStyle name="Normal 4 4 2 2 5" xfId="4033" xr:uid="{A9D86808-A4FA-4C6C-AF77-1DADCD585BF8}"/>
    <cellStyle name="Normal 4 4 2 2 5 2" xfId="43422" xr:uid="{4A05E619-721D-45D0-AA90-F9A223C41C38}"/>
    <cellStyle name="Normal 4 4 2 2 5 3" xfId="27578" xr:uid="{C67D4369-0936-4286-B505-10B41CF4D0C6}"/>
    <cellStyle name="Normal 4 4 2 2 6" xfId="25792" xr:uid="{F66E0C80-4DBC-4ACD-B0A2-A14347ADE569}"/>
    <cellStyle name="Normal 4 4 2 2 7" xfId="21519" xr:uid="{47B22C60-C807-4F3F-8C03-FD1C783B75EE}"/>
    <cellStyle name="Normal 4 4 2 2 8" xfId="33572" xr:uid="{93920C37-4F94-451A-ABAC-B6547E2124B9}"/>
    <cellStyle name="Normal 4 4 2 2 9" xfId="38904" xr:uid="{64372658-FF61-4127-9E4B-F7A9B6D269F4}"/>
    <cellStyle name="Normal 4 4 2 3" xfId="2718" xr:uid="{4650ECB1-BF7D-44C6-9A65-595DE4CD872D}"/>
    <cellStyle name="Normal 4 4 2 3 10" xfId="16919" xr:uid="{5ECA640D-B39E-4044-94D2-DB6A5E227BBD}"/>
    <cellStyle name="Normal 4 4 2 3 11" xfId="10913" xr:uid="{D43868C1-98E3-4497-9247-D200A05D56A9}"/>
    <cellStyle name="Normal 4 4 2 3 2" xfId="7242" xr:uid="{5FB51002-4ED5-49F3-9B31-A3E47DDB8699}"/>
    <cellStyle name="Normal 4 4 2 3 2 2" xfId="30775" xr:uid="{259DC455-5D89-4C91-8F70-9B61CC505129}"/>
    <cellStyle name="Normal 4 4 2 3 2 3" xfId="35600" xr:uid="{64CCDCCD-3C9E-4FA8-A99D-17AD9C412737}"/>
    <cellStyle name="Normal 4 4 2 3 2 4" xfId="41073" xr:uid="{E458633F-BB4F-4C7F-A533-656D63CD69FD}"/>
    <cellStyle name="Normal 4 4 2 3 2 5" xfId="18580" xr:uid="{83284F93-4632-40CA-AB04-EF978CD575B1}"/>
    <cellStyle name="Normal 4 4 2 3 2 6" xfId="13736" xr:uid="{22F88FB8-33C0-4DD3-8620-04138DA4EACA}"/>
    <cellStyle name="Normal 4 4 2 3 3" xfId="9265" xr:uid="{BB6585AD-A613-42A0-B966-0A64A87A91DF}"/>
    <cellStyle name="Normal 4 4 2 3 3 2" xfId="32798" xr:uid="{FA7885B2-8E9D-42AF-8753-694699825893}"/>
    <cellStyle name="Normal 4 4 2 3 3 3" xfId="37628" xr:uid="{CF210CC9-49BD-4961-B3CA-75145726E34F}"/>
    <cellStyle name="Normal 4 4 2 3 3 4" xfId="43104" xr:uid="{460152C4-31B8-43FE-8FC4-0265F5E1A639}"/>
    <cellStyle name="Normal 4 4 2 3 3 5" xfId="20601" xr:uid="{CF5B350C-2655-4A06-8054-D705EC1D5B50}"/>
    <cellStyle name="Normal 4 4 2 3 3 6" xfId="15757" xr:uid="{6C080E1E-B565-48A4-925C-D006F4723D07}"/>
    <cellStyle name="Normal 4 4 2 3 4" xfId="5576" xr:uid="{DDEB0DB1-0BCB-4E6B-A848-BA6F61E0FCE7}"/>
    <cellStyle name="Normal 4 4 2 3 4 2" xfId="44462" xr:uid="{E5A6EFCF-D2C9-4B58-8C43-B94F295A3F11}"/>
    <cellStyle name="Normal 4 4 2 3 4 3" xfId="29118" xr:uid="{969F5C5A-1F26-4885-997D-18E1BD910070}"/>
    <cellStyle name="Normal 4 4 2 3 4 4" xfId="12075" xr:uid="{2A112C59-B7BD-4CFD-A0B5-B24BAFDE5748}"/>
    <cellStyle name="Normal 4 4 2 3 5" xfId="4414" xr:uid="{90A9D346-F3D3-4675-82E0-86BC43A78B53}"/>
    <cellStyle name="Normal 4 4 2 3 5 2" xfId="45433" xr:uid="{C6C628A1-D837-46F5-B202-E13BD11F6982}"/>
    <cellStyle name="Normal 4 4 2 3 5 3" xfId="27959" xr:uid="{B8334D85-6AC3-42A0-B8AE-87480578E2AD}"/>
    <cellStyle name="Normal 4 4 2 3 6" xfId="26273" xr:uid="{CB9D97AE-1FF7-4AB1-B374-1A4E14771A71}"/>
    <cellStyle name="Normal 4 4 2 3 7" xfId="23742" xr:uid="{D8C9FC62-072C-4DAE-A7F8-6B2AC7E89840}"/>
    <cellStyle name="Normal 4 4 2 3 8" xfId="33953" xr:uid="{26BD0A11-4627-479D-81B9-7E257C04BB6D}"/>
    <cellStyle name="Normal 4 4 2 3 9" xfId="39343" xr:uid="{7FCB1865-E664-4464-804A-03DF6B11B650}"/>
    <cellStyle name="Normal 4 4 2 4" xfId="1823" xr:uid="{1B7DB0B6-1923-4A95-B1B2-9515DD6F7CCD}"/>
    <cellStyle name="Normal 4 4 2 4 10" xfId="10151" xr:uid="{92DC5345-2781-424F-9055-D091A5151804}"/>
    <cellStyle name="Normal 4 4 2 4 2" xfId="8503" xr:uid="{D9EFD07E-E98E-40F5-85EC-166088368B1A}"/>
    <cellStyle name="Normal 4 4 2 4 2 2" xfId="32036" xr:uid="{AAF41E56-C196-4260-9252-87F1A5BF73BF}"/>
    <cellStyle name="Normal 4 4 2 4 2 3" xfId="36866" xr:uid="{BFC72AAC-684D-4709-BFB5-0CE8A51CE02F}"/>
    <cellStyle name="Normal 4 4 2 4 2 4" xfId="42342" xr:uid="{01F032C4-2577-4370-A60B-24E34A4ECFF7}"/>
    <cellStyle name="Normal 4 4 2 4 2 5" xfId="19839" xr:uid="{8AA96115-5D82-4ACD-8EE0-FACD520AF3E4}"/>
    <cellStyle name="Normal 4 4 2 4 2 6" xfId="14995" xr:uid="{AD55FF08-F6FA-48D2-8CB2-956F469632EF}"/>
    <cellStyle name="Normal 4 4 2 4 3" xfId="5975" xr:uid="{D78730A3-6E32-4569-B791-5C3FC8E2ADEC}"/>
    <cellStyle name="Normal 4 4 2 4 3 2" xfId="45662" xr:uid="{5496198D-5B9D-4FD3-9D85-6E97F28B3AD2}"/>
    <cellStyle name="Normal 4 4 2 4 3 3" xfId="29511" xr:uid="{46280E3A-E9DD-421D-849C-C18AE2B74D67}"/>
    <cellStyle name="Normal 4 4 2 4 3 4" xfId="12472" xr:uid="{1D8E873F-6327-462D-9222-CC3232DC34B0}"/>
    <cellStyle name="Normal 4 4 2 4 4" xfId="3652" xr:uid="{28F92017-5256-4D3E-866A-D354149315C9}"/>
    <cellStyle name="Normal 4 4 2 4 4 2" xfId="44962" xr:uid="{BF43D11F-21F7-43AA-9686-48C5CE170287}"/>
    <cellStyle name="Normal 4 4 2 4 4 3" xfId="27197" xr:uid="{5DD1ED77-8B73-4F47-8343-7F5C119D69C9}"/>
    <cellStyle name="Normal 4 4 2 4 5" xfId="25381" xr:uid="{8B48B191-BBC4-48D1-A8B0-60C4351BCFF4}"/>
    <cellStyle name="Normal 4 4 2 4 6" xfId="22979" xr:uid="{7FC2E1B5-5947-47A2-83F0-E67ACDA570A2}"/>
    <cellStyle name="Normal 4 4 2 4 7" xfId="34337" xr:uid="{1C3316FB-967B-4242-BE7F-136D9E7BA667}"/>
    <cellStyle name="Normal 4 4 2 4 8" xfId="39743" xr:uid="{ABF66978-2FD0-4611-808C-EFB80B3F18E3}"/>
    <cellStyle name="Normal 4 4 2 4 9" xfId="17316" xr:uid="{48AADCDC-5269-4F1D-B5A8-A90DD1E3832F}"/>
    <cellStyle name="Normal 4 4 2 5" xfId="1225" xr:uid="{938725CB-B902-4D4A-93D9-2CF9053B7473}"/>
    <cellStyle name="Normal 4 4 2 5 2" xfId="8021" xr:uid="{33A69A4D-36D0-4576-9DC1-D8E15159FAB2}"/>
    <cellStyle name="Normal 4 4 2 5 2 2" xfId="31554" xr:uid="{96CFED44-26AD-42EF-939F-A8A3AB5D666A}"/>
    <cellStyle name="Normal 4 4 2 5 2 3" xfId="36384" xr:uid="{74B79B48-8379-40A4-99BE-34F2A418EA7B}"/>
    <cellStyle name="Normal 4 4 2 5 2 4" xfId="41860" xr:uid="{704DF37D-49E3-4FBB-8693-1202E725B450}"/>
    <cellStyle name="Normal 4 4 2 5 2 5" xfId="19357" xr:uid="{47764A2D-1D2C-460C-8607-B426F9169B1B}"/>
    <cellStyle name="Normal 4 4 2 5 2 6" xfId="14513" xr:uid="{E52DA875-1A05-40C9-9FDF-12B99B6D61E8}"/>
    <cellStyle name="Normal 4 4 2 5 3" xfId="6366" xr:uid="{A043DBA0-F2A7-4FA9-844A-37520BDD5DA2}"/>
    <cellStyle name="Normal 4 4 2 5 3 2" xfId="46046" xr:uid="{6E9DA5EE-700C-4AD0-8F10-CE4C2FB2DCFB}"/>
    <cellStyle name="Normal 4 4 2 5 3 3" xfId="29902" xr:uid="{8ED491D6-8056-476E-B8B0-F2CEF1D96D66}"/>
    <cellStyle name="Normal 4 4 2 5 4" xfId="24783" xr:uid="{4A26DE1B-F122-42CC-A08C-4499B661E1A9}"/>
    <cellStyle name="Normal 4 4 2 5 5" xfId="22495" xr:uid="{4155A8A7-C3BA-4DEC-8A15-CF5F2F57DAA6}"/>
    <cellStyle name="Normal 4 4 2 5 6" xfId="34728" xr:uid="{86066A0E-718E-4940-9E6F-9740911D3B13}"/>
    <cellStyle name="Normal 4 4 2 5 7" xfId="40138" xr:uid="{873CEB72-3553-47DD-B7E8-66EE0FFAF002}"/>
    <cellStyle name="Normal 4 4 2 5 8" xfId="17707" xr:uid="{96D3A287-58E4-45F6-86D3-A3F9379C14C0}"/>
    <cellStyle name="Normal 4 4 2 5 9" xfId="12863" xr:uid="{191F719B-3D02-4B83-92F6-5605AF374933}"/>
    <cellStyle name="Normal 4 4 2 6" xfId="7630" xr:uid="{F31D3769-7A06-4693-A055-C96ABD8B8C34}"/>
    <cellStyle name="Normal 4 4 2 6 2" xfId="31163" xr:uid="{9E446945-88FA-4220-B8E2-FC45522DE082}"/>
    <cellStyle name="Normal 4 4 2 6 3" xfId="22011" xr:uid="{EC1F7E13-6626-41DB-97A4-A10569CC76F5}"/>
    <cellStyle name="Normal 4 4 2 6 4" xfId="35995" xr:uid="{38314B74-FCFF-4DBF-A0D9-E681B16E48E1}"/>
    <cellStyle name="Normal 4 4 2 6 5" xfId="41471" xr:uid="{F650E16E-2022-41B5-B408-FCB45ECF55AE}"/>
    <cellStyle name="Normal 4 4 2 6 6" xfId="18968" xr:uid="{B2FFDCF9-9506-4EE0-A747-04087AFCCE28}"/>
    <cellStyle name="Normal 4 4 2 6 7" xfId="14124" xr:uid="{CCBF56FC-9FDD-4806-A2F0-A7C8A870CAAE}"/>
    <cellStyle name="Normal 4 4 2 7" xfId="4814" xr:uid="{940D141E-1403-48E3-84BD-B1A02E4E8862}"/>
    <cellStyle name="Normal 4 4 2 7 2" xfId="37914" xr:uid="{E1D322B4-5F4E-4974-BD5C-F2EB337F51C5}"/>
    <cellStyle name="Normal 4 4 2 7 3" xfId="28357" xr:uid="{BC2EE211-F68F-49B3-8BC2-E7D46E0FB83C}"/>
    <cellStyle name="Normal 4 4 2 7 4" xfId="11313" xr:uid="{E093D3FA-41D6-4638-BC76-E74874107BDE}"/>
    <cellStyle name="Normal 4 4 2 8" xfId="3168" xr:uid="{0C48580D-41C1-4911-9892-0B5F00E25B78}"/>
    <cellStyle name="Normal 4 4 2 8 2" xfId="44294" xr:uid="{6E451247-7AE2-4123-A9C4-9D68C7761063}"/>
    <cellStyle name="Normal 4 4 2 8 3" xfId="26717" xr:uid="{181D8A46-252B-4B17-8DAD-782CD79A420C}"/>
    <cellStyle name="Normal 4 4 2 9" xfId="24265" xr:uid="{BBCF0ACB-F24A-4E4B-8CB0-EE5EC3D63326}"/>
    <cellStyle name="Normal 4 4 3" xfId="446" xr:uid="{D2D288F4-D7D1-42D2-8FD4-1B28B85B3A02}"/>
    <cellStyle name="Normal 4 4 4" xfId="447" xr:uid="{87980897-180B-4A01-92F1-2CB5178E11C7}"/>
    <cellStyle name="Normal 4 4 5" xfId="2235" xr:uid="{2DBB50A7-7723-4B81-AF74-9E2C6499A969}"/>
    <cellStyle name="Normal 4 4 5 10" xfId="16537" xr:uid="{4A29327C-AC79-4BDE-97FB-9E959BFAADFE}"/>
    <cellStyle name="Normal 4 4 5 11" xfId="10531" xr:uid="{F2490DA2-9B83-4925-8B27-5F72C4E378F4}"/>
    <cellStyle name="Normal 4 4 5 2" xfId="6859" xr:uid="{7EAAE28E-1B9C-451F-BED0-844CDA193CA3}"/>
    <cellStyle name="Normal 4 4 5 2 2" xfId="30393" xr:uid="{CCB43D25-73AA-4BB2-A830-78C5557F7A4C}"/>
    <cellStyle name="Normal 4 4 5 2 3" xfId="23359" xr:uid="{C35022CB-DCE0-4D1C-868E-77A8DADDE169}"/>
    <cellStyle name="Normal 4 4 5 2 4" xfId="35218" xr:uid="{0226EBAB-D35B-4F57-A949-EF0616C77ED3}"/>
    <cellStyle name="Normal 4 4 5 2 5" xfId="40691" xr:uid="{5ECA6007-A0D9-40C3-8340-51F971C60D55}"/>
    <cellStyle name="Normal 4 4 5 2 6" xfId="18198" xr:uid="{607F05D4-4216-489A-8E5D-0CFDC92749BD}"/>
    <cellStyle name="Normal 4 4 5 2 7" xfId="13354" xr:uid="{A608CDCC-BEDF-48BF-B800-C6B53CB49A43}"/>
    <cellStyle name="Normal 4 4 5 3" xfId="8883" xr:uid="{DF616CA3-A3CB-4B6A-BD80-2A9B4434017F}"/>
    <cellStyle name="Normal 4 4 5 3 2" xfId="32416" xr:uid="{25921593-2F92-43D6-AD36-C33EFB29AD97}"/>
    <cellStyle name="Normal 4 4 5 3 3" xfId="37246" xr:uid="{0E4272B4-0E77-4198-A2EB-7602E0E7CEAD}"/>
    <cellStyle name="Normal 4 4 5 3 4" xfId="42722" xr:uid="{17A7CBC2-C1D3-45D3-91FD-928E3DF43E16}"/>
    <cellStyle name="Normal 4 4 5 3 5" xfId="20219" xr:uid="{576E4A87-C289-4A69-B499-5BA8BE9B5FA6}"/>
    <cellStyle name="Normal 4 4 5 3 6" xfId="15375" xr:uid="{81FB8718-2FD8-4E44-A8EA-AD5A25D56421}"/>
    <cellStyle name="Normal 4 4 5 4" xfId="5194" xr:uid="{5268D1C4-863B-407E-A9B1-228257F62F91}"/>
    <cellStyle name="Normal 4 4 5 4 2" xfId="43944" xr:uid="{7122FC89-F857-44A8-8E9E-0542A04BEB28}"/>
    <cellStyle name="Normal 4 4 5 4 3" xfId="28736" xr:uid="{672D2726-13BD-4FC1-B0E8-C9140DE45DF9}"/>
    <cellStyle name="Normal 4 4 5 4 4" xfId="11693" xr:uid="{7810C584-33F9-4F8E-900E-EBA455310FCE}"/>
    <cellStyle name="Normal 4 4 5 5" xfId="4032" xr:uid="{C5608B79-091B-4965-BDD8-DF94A2FC9AD5}"/>
    <cellStyle name="Normal 4 4 5 5 2" xfId="43886" xr:uid="{AE1F5685-14D2-4C2B-875A-AB14D22C50C2}"/>
    <cellStyle name="Normal 4 4 5 5 3" xfId="27577" xr:uid="{161EFB02-171C-48D4-8635-B9EE57AED764}"/>
    <cellStyle name="Normal 4 4 5 6" xfId="25791" xr:uid="{3308D549-AD7A-4A9F-8A6A-FBEC8D25CB9E}"/>
    <cellStyle name="Normal 4 4 5 7" xfId="21518" xr:uid="{7DD01B95-F750-46CE-AE86-85FA02347506}"/>
    <cellStyle name="Normal 4 4 5 8" xfId="33571" xr:uid="{1A158C2D-541C-4D83-9D2E-76E9A2511686}"/>
    <cellStyle name="Normal 4 4 5 9" xfId="38903" xr:uid="{57829E94-A29C-4A5A-B67E-FF4E48BB703D}"/>
    <cellStyle name="Normal 4 4 6" xfId="2717" xr:uid="{208E8410-4FE2-4E09-A43A-4958FBC885D1}"/>
    <cellStyle name="Normal 4 4 6 10" xfId="16918" xr:uid="{FB32807A-3FBD-457B-9740-9E5A6E97D082}"/>
    <cellStyle name="Normal 4 4 6 11" xfId="10912" xr:uid="{8386A1D9-74BD-4D7D-9E19-E5C1F5386C09}"/>
    <cellStyle name="Normal 4 4 6 2" xfId="7241" xr:uid="{F1FEB1BD-E61A-4804-AC61-8E780397B475}"/>
    <cellStyle name="Normal 4 4 6 2 2" xfId="30774" xr:uid="{4CA65FD2-D3CB-4BDD-B0C3-AE6A57ECE55B}"/>
    <cellStyle name="Normal 4 4 6 2 3" xfId="35599" xr:uid="{E6C76A9A-9DCC-4ABD-BABD-98AC4E48A1D7}"/>
    <cellStyle name="Normal 4 4 6 2 4" xfId="41072" xr:uid="{AAF9D845-094F-4F65-8BC7-3C35DBC45DB1}"/>
    <cellStyle name="Normal 4 4 6 2 5" xfId="18579" xr:uid="{A2506648-C1E9-4526-8E2D-6FCD99592058}"/>
    <cellStyle name="Normal 4 4 6 2 6" xfId="13735" xr:uid="{7BAAA1FB-B578-442D-8D2A-D6C446E54832}"/>
    <cellStyle name="Normal 4 4 6 3" xfId="9264" xr:uid="{F615AC51-3F1B-4652-A62D-D84C3331FCAE}"/>
    <cellStyle name="Normal 4 4 6 3 2" xfId="32797" xr:uid="{A50765F1-E470-4442-B486-93AC70F930BF}"/>
    <cellStyle name="Normal 4 4 6 3 3" xfId="37627" xr:uid="{4B0C9E99-6857-4D4F-B79E-1A24D9E91A2B}"/>
    <cellStyle name="Normal 4 4 6 3 4" xfId="43103" xr:uid="{4C45CDCB-D0CA-4C2E-B547-C1BDBC740199}"/>
    <cellStyle name="Normal 4 4 6 3 5" xfId="20600" xr:uid="{62AD8859-1329-48E1-B417-D42E6C1AD1AA}"/>
    <cellStyle name="Normal 4 4 6 3 6" xfId="15756" xr:uid="{D69F6902-1A4E-4EBC-8C84-68754EC47DA7}"/>
    <cellStyle name="Normal 4 4 6 4" xfId="5575" xr:uid="{91A1F2A0-BCD4-480A-B9F5-8C1DE4348956}"/>
    <cellStyle name="Normal 4 4 6 4 2" xfId="44862" xr:uid="{A400D37F-D1CF-47F4-9764-F0909C70A939}"/>
    <cellStyle name="Normal 4 4 6 4 3" xfId="29117" xr:uid="{A63DF54A-AC4C-4517-A4BB-4D350AB800F7}"/>
    <cellStyle name="Normal 4 4 6 4 4" xfId="12074" xr:uid="{E8441A14-A98C-4094-B684-38BD33C95AA1}"/>
    <cellStyle name="Normal 4 4 6 5" xfId="4413" xr:uid="{AF8A47A0-BAFC-4F17-905A-B5BA3E304EAE}"/>
    <cellStyle name="Normal 4 4 6 5 2" xfId="44219" xr:uid="{FD4D4EF9-1666-4EC0-8C15-8A3C7C44D8CB}"/>
    <cellStyle name="Normal 4 4 6 5 3" xfId="27958" xr:uid="{3653AC07-3549-4583-AD7F-F540A981FBD8}"/>
    <cellStyle name="Normal 4 4 6 6" xfId="26272" xr:uid="{8335FEDC-18C6-4D57-8E6D-259463D2F539}"/>
    <cellStyle name="Normal 4 4 6 7" xfId="23741" xr:uid="{F4C5CA85-5562-4519-9507-5EBC6D13B9A3}"/>
    <cellStyle name="Normal 4 4 6 8" xfId="33952" xr:uid="{0450F772-4E62-44E7-B954-0D6908403D9A}"/>
    <cellStyle name="Normal 4 4 6 9" xfId="39342" xr:uid="{4F2A351D-E0DB-42B0-82BD-060AFE3929ED}"/>
    <cellStyle name="Normal 4 4 7" xfId="1822" xr:uid="{38C9C995-3DE8-44B8-9544-45AFCB2F2B81}"/>
    <cellStyle name="Normal 4 4 7 10" xfId="10150" xr:uid="{62A9DC17-882E-4BCA-8642-11629CBD580A}"/>
    <cellStyle name="Normal 4 4 7 2" xfId="8502" xr:uid="{B8F64AAB-2781-4E69-909A-0CF17317DDEF}"/>
    <cellStyle name="Normal 4 4 7 2 2" xfId="32035" xr:uid="{F70F0AB5-440B-41DF-8D88-62B7F911A9DD}"/>
    <cellStyle name="Normal 4 4 7 2 3" xfId="36865" xr:uid="{694FEADD-1BE7-40EA-B752-3647C68E363C}"/>
    <cellStyle name="Normal 4 4 7 2 4" xfId="42341" xr:uid="{F3722ABB-0A31-4524-9830-C56C92267275}"/>
    <cellStyle name="Normal 4 4 7 2 5" xfId="19838" xr:uid="{4206EC41-4D74-410A-BC8D-6B126F491FA1}"/>
    <cellStyle name="Normal 4 4 7 2 6" xfId="14994" xr:uid="{3D3F57EB-D67A-4E71-BD9B-56DABAA3E581}"/>
    <cellStyle name="Normal 4 4 7 3" xfId="5974" xr:uid="{49B18D14-FE0E-4C3E-A4BB-6681B3E6682C}"/>
    <cellStyle name="Normal 4 4 7 3 2" xfId="45661" xr:uid="{DEF14A08-6406-408A-8611-AFFDC4C9D76A}"/>
    <cellStyle name="Normal 4 4 7 3 3" xfId="29510" xr:uid="{76A81EB8-7808-496F-96CF-0044B85D15CD}"/>
    <cellStyle name="Normal 4 4 7 3 4" xfId="12471" xr:uid="{D12ED490-C7BA-4D6F-B959-EE2C8DAAD4DE}"/>
    <cellStyle name="Normal 4 4 7 4" xfId="3651" xr:uid="{E8D16477-B3B0-4BAA-986F-DF764229887C}"/>
    <cellStyle name="Normal 4 4 7 4 2" xfId="44857" xr:uid="{16430DCF-C70B-420D-87B4-8B4076B86DE2}"/>
    <cellStyle name="Normal 4 4 7 4 3" xfId="27196" xr:uid="{23511A28-0F47-48B6-95ED-15D1598FB059}"/>
    <cellStyle name="Normal 4 4 7 5" xfId="25380" xr:uid="{6D6ABA6F-9FB3-42A7-9D03-B725EDEB3D6A}"/>
    <cellStyle name="Normal 4 4 7 6" xfId="22978" xr:uid="{86DF499A-1793-4671-8F6A-D62B4B8ACF33}"/>
    <cellStyle name="Normal 4 4 7 7" xfId="34336" xr:uid="{8ADB2F77-1265-4200-9B45-6CF8C7345FCD}"/>
    <cellStyle name="Normal 4 4 7 8" xfId="39742" xr:uid="{513CDDCF-EA7B-4B44-9F63-73F0355CF4BE}"/>
    <cellStyle name="Normal 4 4 7 9" xfId="17315" xr:uid="{C3613636-F98D-4E75-A7A4-A0F2E6837A44}"/>
    <cellStyle name="Normal 4 4 8" xfId="1224" xr:uid="{2EE466F7-CA5F-47C7-A11D-A6F5A868D77F}"/>
    <cellStyle name="Normal 4 4 8 2" xfId="8020" xr:uid="{F544DB76-1DA5-47F1-ACF6-CBF3AAF1CA25}"/>
    <cellStyle name="Normal 4 4 8 2 2" xfId="31553" xr:uid="{B6A8CDA6-18C6-4F58-A39F-C87C50B44A51}"/>
    <cellStyle name="Normal 4 4 8 2 3" xfId="36383" xr:uid="{AC0F46D4-552C-481C-90DD-D401554A8B57}"/>
    <cellStyle name="Normal 4 4 8 2 4" xfId="41859" xr:uid="{AFA8A981-8867-4925-BEDA-EED233F244C7}"/>
    <cellStyle name="Normal 4 4 8 2 5" xfId="19356" xr:uid="{D4682CF2-BE75-4196-86EF-26E03CE59142}"/>
    <cellStyle name="Normal 4 4 8 2 6" xfId="14512" xr:uid="{D333B59C-8953-40F4-A024-DDE81452538D}"/>
    <cellStyle name="Normal 4 4 8 3" xfId="6365" xr:uid="{5527FD67-D198-4691-AB54-03C849472D64}"/>
    <cellStyle name="Normal 4 4 8 3 2" xfId="46045" xr:uid="{D0527D80-A37D-4C2E-9C64-A2C0AD43E176}"/>
    <cellStyle name="Normal 4 4 8 3 3" xfId="29901" xr:uid="{E6FF8A1C-B75F-4589-B545-F716611B62BA}"/>
    <cellStyle name="Normal 4 4 8 4" xfId="24782" xr:uid="{16B9B9B2-C88F-4496-AE81-2A2DD8296E3D}"/>
    <cellStyle name="Normal 4 4 8 5" xfId="22494" xr:uid="{C2683F6B-A883-4CF4-A896-6E88BE832C3D}"/>
    <cellStyle name="Normal 4 4 8 6" xfId="34727" xr:uid="{DAE98FDF-E736-437B-B365-959B19B6F591}"/>
    <cellStyle name="Normal 4 4 8 7" xfId="40137" xr:uid="{01C15F9E-0C30-4CB4-92EE-1985DF0BF23C}"/>
    <cellStyle name="Normal 4 4 8 8" xfId="17706" xr:uid="{C6C4C3B5-7E5A-4FCD-A16B-7952379B967D}"/>
    <cellStyle name="Normal 4 4 8 9" xfId="12862" xr:uid="{AB8E74C9-7136-4783-A9FA-268534EFA7A3}"/>
    <cellStyle name="Normal 4 4 9" xfId="7629" xr:uid="{E2F5643F-E10C-4690-9A56-19EDBE4E171F}"/>
    <cellStyle name="Normal 4 4 9 2" xfId="31162" xr:uid="{09A19EF8-0924-4EAA-BAEE-070C78379D80}"/>
    <cellStyle name="Normal 4 4 9 3" xfId="22010" xr:uid="{5115E59A-C57C-42EE-B7B6-661ED9966FAA}"/>
    <cellStyle name="Normal 4 4 9 4" xfId="35994" xr:uid="{9868A5A0-57F5-435D-A2BE-4B5C44142D8F}"/>
    <cellStyle name="Normal 4 4 9 5" xfId="41470" xr:uid="{F43A2AB6-0700-4179-A9EC-E56E0D425F23}"/>
    <cellStyle name="Normal 4 4 9 6" xfId="18967" xr:uid="{4776DDB1-57E0-4EA8-90BD-A77C64D3D56A}"/>
    <cellStyle name="Normal 4 4 9 7" xfId="14123" xr:uid="{087206EE-E564-4F43-A78D-60C786A7FBCC}"/>
    <cellStyle name="Normal 4 5" xfId="448" xr:uid="{656F3D5B-882D-4FE9-90CE-A3D54435C31D}"/>
    <cellStyle name="Normal 4 5 2" xfId="2719" xr:uid="{DDA68573-90C9-4725-BB42-2F119FB4FC0F}"/>
    <cellStyle name="Normal 4 5 2 2" xfId="26274" xr:uid="{D8355B29-606D-461E-8F9B-821E5339E36C}"/>
    <cellStyle name="Normal 4 5 3" xfId="1824" xr:uid="{5B053B19-D4EA-42DB-A18B-F5759CAEDAA3}"/>
    <cellStyle name="Normal 4 5 3 2" xfId="25382" xr:uid="{2475E179-5361-49F7-A349-2E7004628A6A}"/>
    <cellStyle name="Normal 4 5 4" xfId="24266" xr:uid="{98909628-4FD3-4239-9AFF-807E3DF39698}"/>
    <cellStyle name="Normal 4 6" xfId="449" xr:uid="{4358E303-D16C-4867-AB20-192072F6CD84}"/>
    <cellStyle name="Normal 4 6 10" xfId="24267" xr:uid="{603EC359-CEB3-445D-990F-64D3DEC364AA}"/>
    <cellStyle name="Normal 4 6 11" xfId="21025" xr:uid="{81E3ACB4-E334-459B-BA7E-A97F5AAC02E2}"/>
    <cellStyle name="Normal 4 6 12" xfId="33193" xr:uid="{36614A8F-240C-4451-AB29-F6C60DDC2111}"/>
    <cellStyle name="Normal 4 6 13" xfId="38146" xr:uid="{D779699D-122D-4578-B6CD-81C878CF4E2D}"/>
    <cellStyle name="Normal 4 6 2" xfId="450" xr:uid="{8C7CF5F2-3971-467D-8EFD-8984CA702E04}"/>
    <cellStyle name="Normal 4 6 3" xfId="451" xr:uid="{6AC70525-8FE1-4A2F-92C5-F577ED0DA4E3}"/>
    <cellStyle name="Normal 4 6 3 2" xfId="2721" xr:uid="{45C488F2-C992-44A8-8CBE-5E2B41D3EE92}"/>
    <cellStyle name="Normal 4 6 3 2 2" xfId="26276" xr:uid="{C6D4DD59-CFC4-4E21-9D67-3924739DCBD2}"/>
    <cellStyle name="Normal 4 6 3 3" xfId="1825" xr:uid="{8006029B-21BF-4CEA-B504-9B58047B8BCC}"/>
    <cellStyle name="Normal 4 6 3 3 2" xfId="25383" xr:uid="{682B0CB5-3989-41C2-9723-ECBB09AC2A1E}"/>
    <cellStyle name="Normal 4 6 3 4" xfId="24268" xr:uid="{06AEE9AA-E7C4-4FFE-8F5C-504C6D7C2747}"/>
    <cellStyle name="Normal 4 6 4" xfId="452" xr:uid="{CF22E49E-3880-4210-9CAE-19D004359BC5}"/>
    <cellStyle name="Normal 4 6 4 10" xfId="21026" xr:uid="{A2D3A742-A138-4E6A-B78F-C28F77D8A6D1}"/>
    <cellStyle name="Normal 4 6 4 11" xfId="33194" xr:uid="{CDE61C86-04F0-4B01-AC71-58D8918D3CD8}"/>
    <cellStyle name="Normal 4 6 4 12" xfId="38147" xr:uid="{08031FCE-B2DE-4565-8F1E-4E84F5C558BF}"/>
    <cellStyle name="Normal 4 6 4 13" xfId="16158" xr:uid="{0A1BBB4D-87BE-4C67-94E7-70497B43AB09}"/>
    <cellStyle name="Normal 4 6 4 14" xfId="9668" xr:uid="{A2AAF870-C4F6-4245-AA93-33E26E39EFC7}"/>
    <cellStyle name="Normal 4 6 4 2" xfId="2239" xr:uid="{85DB5465-E015-41D6-84E9-5D8853ACAC4C}"/>
    <cellStyle name="Normal 4 6 4 2 10" xfId="16541" xr:uid="{189235CF-8B24-4229-A9A5-6FBA9DD2B075}"/>
    <cellStyle name="Normal 4 6 4 2 11" xfId="10535" xr:uid="{FA7C76B5-9ABC-4B45-8CB7-47A660365D5C}"/>
    <cellStyle name="Normal 4 6 4 2 2" xfId="6863" xr:uid="{6A97DC64-67DA-40E6-8D72-19CBCC0CB2D9}"/>
    <cellStyle name="Normal 4 6 4 2 2 2" xfId="30397" xr:uid="{827680D6-FFC9-4A96-8BF5-D1E0406D8BBE}"/>
    <cellStyle name="Normal 4 6 4 2 2 3" xfId="23363" xr:uid="{9854073C-6839-4E2B-B414-5856B973626F}"/>
    <cellStyle name="Normal 4 6 4 2 2 4" xfId="35222" xr:uid="{2493774B-0A7F-4FB6-9B82-B117A9A98B9F}"/>
    <cellStyle name="Normal 4 6 4 2 2 5" xfId="40695" xr:uid="{93EF4821-70EE-4B30-8F3E-D930F27B6353}"/>
    <cellStyle name="Normal 4 6 4 2 2 6" xfId="18202" xr:uid="{162D9A73-3C9B-4383-92A2-5E3840E2F0D9}"/>
    <cellStyle name="Normal 4 6 4 2 2 7" xfId="13358" xr:uid="{792B2E62-A5A7-4A10-B5FB-0DCBB5393C80}"/>
    <cellStyle name="Normal 4 6 4 2 3" xfId="8887" xr:uid="{125A7384-C6BF-4A39-82B5-CF36BBF27195}"/>
    <cellStyle name="Normal 4 6 4 2 3 2" xfId="32420" xr:uid="{CE48146E-DD17-406B-950F-74F66EF7C7A0}"/>
    <cellStyle name="Normal 4 6 4 2 3 3" xfId="37250" xr:uid="{D598EB2D-874D-402F-A055-4FB4DB340974}"/>
    <cellStyle name="Normal 4 6 4 2 3 4" xfId="42726" xr:uid="{75612FAE-4B1B-4D9E-A997-8BD57C026559}"/>
    <cellStyle name="Normal 4 6 4 2 3 5" xfId="20223" xr:uid="{BDC12F1B-67E5-4B5D-807D-C90F0177C1A2}"/>
    <cellStyle name="Normal 4 6 4 2 3 6" xfId="15379" xr:uid="{CF487280-C882-44C0-82C6-A2FEFDEDC422}"/>
    <cellStyle name="Normal 4 6 4 2 4" xfId="5198" xr:uid="{13C77FDB-47A0-458D-9D70-427B493739DA}"/>
    <cellStyle name="Normal 4 6 4 2 4 2" xfId="45041" xr:uid="{61B3797A-A7A5-4487-9E6A-9D84F5B948B7}"/>
    <cellStyle name="Normal 4 6 4 2 4 3" xfId="28740" xr:uid="{450C540A-15FC-4DC5-B846-4270A4DD2C43}"/>
    <cellStyle name="Normal 4 6 4 2 4 4" xfId="11697" xr:uid="{83D7775A-E47B-474E-8617-650E2D59BC5F}"/>
    <cellStyle name="Normal 4 6 4 2 5" xfId="4036" xr:uid="{25C7927D-9970-4FA0-B119-9CFF88AF6413}"/>
    <cellStyle name="Normal 4 6 4 2 5 2" xfId="44982" xr:uid="{F5F0DA2B-9E65-43A0-8F1A-AAE2DA736A43}"/>
    <cellStyle name="Normal 4 6 4 2 5 3" xfId="27581" xr:uid="{3B674F57-F8BF-4E44-84EA-6CC86EED9392}"/>
    <cellStyle name="Normal 4 6 4 2 6" xfId="25795" xr:uid="{84A430B0-4825-497E-AB25-DB204B6F1E2F}"/>
    <cellStyle name="Normal 4 6 4 2 7" xfId="21521" xr:uid="{77E789D0-8812-4B77-9E81-D6BD0422D9CA}"/>
    <cellStyle name="Normal 4 6 4 2 8" xfId="33575" xr:uid="{07C679CB-A476-4C51-A3B7-B8A8FDF39911}"/>
    <cellStyle name="Normal 4 6 4 2 9" xfId="38907" xr:uid="{FFEB95EB-6DD0-4A8C-8D64-ABCFC8A327F9}"/>
    <cellStyle name="Normal 4 6 4 3" xfId="2722" xr:uid="{F8F43F84-13DA-449F-959A-C6EAC195167E}"/>
    <cellStyle name="Normal 4 6 4 3 10" xfId="16921" xr:uid="{DCB03FB9-1AEE-4233-8CBF-FAC940B7C2B0}"/>
    <cellStyle name="Normal 4 6 4 3 11" xfId="10915" xr:uid="{C5C536D0-C8A2-41CE-8586-738F50B2616B}"/>
    <cellStyle name="Normal 4 6 4 3 2" xfId="7244" xr:uid="{9DD152E7-E685-4DF0-8BAD-7B48E14EFEA1}"/>
    <cellStyle name="Normal 4 6 4 3 2 2" xfId="30777" xr:uid="{5D8AB187-F306-4B9D-9372-CB83AD63CADF}"/>
    <cellStyle name="Normal 4 6 4 3 2 3" xfId="35602" xr:uid="{28DDEF9F-FF51-46F7-8325-338697E30D1B}"/>
    <cellStyle name="Normal 4 6 4 3 2 4" xfId="41075" xr:uid="{21A4976D-5802-4624-98F6-E7EE2ED4FCC4}"/>
    <cellStyle name="Normal 4 6 4 3 2 5" xfId="18582" xr:uid="{447FEE7B-8FD4-4B19-B047-C51CC5032242}"/>
    <cellStyle name="Normal 4 6 4 3 2 6" xfId="13738" xr:uid="{933ED42E-E0BD-4922-836C-C5F39B9877CF}"/>
    <cellStyle name="Normal 4 6 4 3 3" xfId="9267" xr:uid="{5BBCD6A6-1178-4977-ACF7-E47A303D8AE9}"/>
    <cellStyle name="Normal 4 6 4 3 3 2" xfId="32800" xr:uid="{51D574C1-F2E5-4EFB-99EA-C07FDA1E49EF}"/>
    <cellStyle name="Normal 4 6 4 3 3 3" xfId="37630" xr:uid="{195618CF-1B43-4146-AD0B-02EE1F10A5A7}"/>
    <cellStyle name="Normal 4 6 4 3 3 4" xfId="43106" xr:uid="{A4DECC4A-7D85-4D6E-8942-594B4EF305AA}"/>
    <cellStyle name="Normal 4 6 4 3 3 5" xfId="20603" xr:uid="{046B3D00-A47D-4D1A-8053-BA8C06A63E90}"/>
    <cellStyle name="Normal 4 6 4 3 3 6" xfId="15759" xr:uid="{D5C3C93C-7555-4655-A49C-EB156962930B}"/>
    <cellStyle name="Normal 4 6 4 3 4" xfId="5578" xr:uid="{4A02FC90-1395-4771-B8F4-54E0F63FB8F0}"/>
    <cellStyle name="Normal 4 6 4 3 4 2" xfId="44945" xr:uid="{1310BA84-59BF-4CF8-B774-1A0A44EAB2F5}"/>
    <cellStyle name="Normal 4 6 4 3 4 3" xfId="29120" xr:uid="{93B35AC8-D048-49A3-A5C3-B5CC40E46B66}"/>
    <cellStyle name="Normal 4 6 4 3 4 4" xfId="12077" xr:uid="{6FC56EE7-BF16-4ED5-BAA4-F91E6514F249}"/>
    <cellStyle name="Normal 4 6 4 3 5" xfId="4416" xr:uid="{15C76D7C-05C1-476B-BE63-0A1A03637252}"/>
    <cellStyle name="Normal 4 6 4 3 5 2" xfId="38602" xr:uid="{082A953E-73CA-4C28-877A-AA48707DEC22}"/>
    <cellStyle name="Normal 4 6 4 3 5 3" xfId="27961" xr:uid="{611E3E5F-90E3-4CF1-A054-B77AD7FB2204}"/>
    <cellStyle name="Normal 4 6 4 3 6" xfId="26277" xr:uid="{733CA165-E2F6-40D5-96ED-AFAA136C04DA}"/>
    <cellStyle name="Normal 4 6 4 3 7" xfId="23744" xr:uid="{BC66681D-2C82-436C-A731-BEB59A8B6A46}"/>
    <cellStyle name="Normal 4 6 4 3 8" xfId="33955" xr:uid="{87E2E482-9CC0-499E-9334-97F4A338F0CE}"/>
    <cellStyle name="Normal 4 6 4 3 9" xfId="39346" xr:uid="{6E1ACC76-C30F-4DB2-AA38-3123AF786CBB}"/>
    <cellStyle name="Normal 4 6 4 4" xfId="1826" xr:uid="{F994DD77-FDBF-4B85-9CF0-6866C2B4C228}"/>
    <cellStyle name="Normal 4 6 4 4 10" xfId="10152" xr:uid="{9661CAC3-ACF5-4885-A69A-8029B951C295}"/>
    <cellStyle name="Normal 4 6 4 4 2" xfId="8504" xr:uid="{120D599D-1F5E-40E5-BD8C-E546C7CD6E62}"/>
    <cellStyle name="Normal 4 6 4 4 2 2" xfId="32037" xr:uid="{36E21D76-C485-4B84-B473-39A28F78443B}"/>
    <cellStyle name="Normal 4 6 4 4 2 3" xfId="36867" xr:uid="{7BFD89F2-ADE2-4B19-B5B2-C9DA22C0C867}"/>
    <cellStyle name="Normal 4 6 4 4 2 4" xfId="42343" xr:uid="{D61FD334-E264-41B3-9B27-96B2068E9AA4}"/>
    <cellStyle name="Normal 4 6 4 4 2 5" xfId="19840" xr:uid="{6D6B63A6-DD9A-4184-8934-0B7AA903352B}"/>
    <cellStyle name="Normal 4 6 4 4 2 6" xfId="14996" xr:uid="{CCF20B83-6ACC-46B4-9CA6-4ED16F0588D1}"/>
    <cellStyle name="Normal 4 6 4 4 3" xfId="5978" xr:uid="{7291985B-A079-4EC7-A2ED-9664AA886C45}"/>
    <cellStyle name="Normal 4 6 4 4 3 2" xfId="45663" xr:uid="{10CE917C-49D8-49C1-A09C-517F6957A542}"/>
    <cellStyle name="Normal 4 6 4 4 3 3" xfId="29514" xr:uid="{C1241799-49EA-4765-88AC-EF160198A4A1}"/>
    <cellStyle name="Normal 4 6 4 4 3 4" xfId="12475" xr:uid="{DF13A150-7CB2-4AAD-B94A-E4F897ADB15B}"/>
    <cellStyle name="Normal 4 6 4 4 4" xfId="3653" xr:uid="{9D35D16E-1DC0-422D-A3AF-A0AD5C370572}"/>
    <cellStyle name="Normal 4 6 4 4 4 2" xfId="44929" xr:uid="{B4666B57-A9A0-4F25-9E20-3E9355C46324}"/>
    <cellStyle name="Normal 4 6 4 4 4 3" xfId="27198" xr:uid="{6BF8B50A-A60B-4532-9191-E2F6A8741A18}"/>
    <cellStyle name="Normal 4 6 4 4 5" xfId="25384" xr:uid="{86D754C8-F627-4CAF-93B5-6F72FE20B556}"/>
    <cellStyle name="Normal 4 6 4 4 6" xfId="22980" xr:uid="{4C14C850-EF39-4430-A12D-A0ACAAF6C889}"/>
    <cellStyle name="Normal 4 6 4 4 7" xfId="34340" xr:uid="{F442E7EF-A5C4-4CF6-B2A3-E73A1EAD86E3}"/>
    <cellStyle name="Normal 4 6 4 4 8" xfId="39746" xr:uid="{B84537B4-9477-495C-8F97-BA18CBC91D3D}"/>
    <cellStyle name="Normal 4 6 4 4 9" xfId="17319" xr:uid="{8BFA54DD-DC59-43BC-A130-CEB0E4C74687}"/>
    <cellStyle name="Normal 4 6 4 5" xfId="1226" xr:uid="{2F90F4A1-F620-4EE1-9FB5-E9CBDBBB23E7}"/>
    <cellStyle name="Normal 4 6 4 5 2" xfId="8022" xr:uid="{E31C4FB6-A994-48AD-B25C-630A34208A82}"/>
    <cellStyle name="Normal 4 6 4 5 2 2" xfId="31555" xr:uid="{3B9F315C-88DC-46FF-B1DB-53177E2E4D09}"/>
    <cellStyle name="Normal 4 6 4 5 2 3" xfId="36385" xr:uid="{DEBDBF74-84AB-43AC-B829-18C80576F171}"/>
    <cellStyle name="Normal 4 6 4 5 2 4" xfId="41861" xr:uid="{B650DDB7-1A1A-465E-9244-7CF638FB8901}"/>
    <cellStyle name="Normal 4 6 4 5 2 5" xfId="19358" xr:uid="{1AFC4541-6889-4310-9C31-D251250B8B80}"/>
    <cellStyle name="Normal 4 6 4 5 2 6" xfId="14514" xr:uid="{E8CD6B25-0B8E-4941-82C7-77E7CEA487DE}"/>
    <cellStyle name="Normal 4 6 4 5 3" xfId="6367" xr:uid="{77715DFA-BD6C-4508-BA8E-143E3B634DE6}"/>
    <cellStyle name="Normal 4 6 4 5 3 2" xfId="46047" xr:uid="{C1A59B35-E515-42EB-9691-22CC4AD23139}"/>
    <cellStyle name="Normal 4 6 4 5 3 3" xfId="29903" xr:uid="{111DC738-C04A-4468-8226-4D5E61AC4734}"/>
    <cellStyle name="Normal 4 6 4 5 4" xfId="24784" xr:uid="{2055434D-5C74-4715-A629-76B0E68284F0}"/>
    <cellStyle name="Normal 4 6 4 5 5" xfId="22496" xr:uid="{2C9285DD-988A-4476-B073-0A04AB3395BD}"/>
    <cellStyle name="Normal 4 6 4 5 6" xfId="34729" xr:uid="{B7126863-6A89-4C96-99B6-7FCF49CB7B88}"/>
    <cellStyle name="Normal 4 6 4 5 7" xfId="40139" xr:uid="{8DC55026-B5DF-4A65-ADAA-895D52D6F510}"/>
    <cellStyle name="Normal 4 6 4 5 8" xfId="17708" xr:uid="{4BE16A85-6B19-4F2C-860E-349D45F2AAE1}"/>
    <cellStyle name="Normal 4 6 4 5 9" xfId="12864" xr:uid="{E061FDF6-AFE5-4678-9194-E562588BE747}"/>
    <cellStyle name="Normal 4 6 4 6" xfId="7632" xr:uid="{0F04999F-D235-422D-95A3-C9D0CFB95F72}"/>
    <cellStyle name="Normal 4 6 4 6 2" xfId="31165" xr:uid="{C6178297-B96F-4452-B590-4CD77024F613}"/>
    <cellStyle name="Normal 4 6 4 6 3" xfId="22013" xr:uid="{D43DEFF6-9B35-487A-BBF8-076F6DA50F8E}"/>
    <cellStyle name="Normal 4 6 4 6 4" xfId="35997" xr:uid="{E721FC31-3F23-4FD3-87C6-B601D2425FDC}"/>
    <cellStyle name="Normal 4 6 4 6 5" xfId="41473" xr:uid="{EA8488B2-D6D2-4309-9696-8DDDDFFEF0B4}"/>
    <cellStyle name="Normal 4 6 4 6 6" xfId="18970" xr:uid="{6897E4C5-34F3-42B7-8833-689B90A73226}"/>
    <cellStyle name="Normal 4 6 4 6 7" xfId="14126" xr:uid="{F1280F27-D2C2-448C-83F7-516E16232348}"/>
    <cellStyle name="Normal 4 6 4 7" xfId="4815" xr:uid="{D86EB01F-E04E-4F0A-9E94-56C34C35D77A}"/>
    <cellStyle name="Normal 4 6 4 7 2" xfId="44259" xr:uid="{8C73CC21-2C98-4503-AA4C-5F5BE2DFC784}"/>
    <cellStyle name="Normal 4 6 4 7 3" xfId="28358" xr:uid="{21483B85-27B2-43A2-8C07-725F00FBFC53}"/>
    <cellStyle name="Normal 4 6 4 7 4" xfId="11314" xr:uid="{9FAC7B0F-585F-47E7-8D60-9C8E3771E4E8}"/>
    <cellStyle name="Normal 4 6 4 8" xfId="3169" xr:uid="{87799685-1D42-4B2E-9C8D-5991B1F03DD9}"/>
    <cellStyle name="Normal 4 6 4 8 2" xfId="43608" xr:uid="{03B23A71-B689-4E1A-A768-F29565226833}"/>
    <cellStyle name="Normal 4 6 4 8 3" xfId="26718" xr:uid="{43A9E63D-FA1E-44F3-BF4A-F14CD132375F}"/>
    <cellStyle name="Normal 4 6 4 9" xfId="24269" xr:uid="{454743C6-214F-42D6-B7EB-2A4BAD5BAADF}"/>
    <cellStyle name="Normal 4 6 5" xfId="453" xr:uid="{1E234529-8FBF-4383-8087-1273C20EAA6B}"/>
    <cellStyle name="Normal 4 6 5 2" xfId="2723" xr:uid="{E910B87E-8C6E-4F7F-81E5-8AE5D167A71E}"/>
    <cellStyle name="Normal 4 6 5 2 2" xfId="26278" xr:uid="{6714F1BD-2A17-4160-8B98-5DD322532919}"/>
    <cellStyle name="Normal 4 6 5 3" xfId="1827" xr:uid="{52152B23-30D0-4AA3-8403-CB88DC3683AF}"/>
    <cellStyle name="Normal 4 6 5 3 2" xfId="25385" xr:uid="{706B7178-7714-4E4D-A1B3-9ACEEB37BA86}"/>
    <cellStyle name="Normal 4 6 5 4" xfId="24270" xr:uid="{FAC994A8-9424-4C9D-A835-7C2790F86B41}"/>
    <cellStyle name="Normal 4 6 6" xfId="2238" xr:uid="{3A3C0DC7-0048-40FE-90D6-8D2B7BAF5A14}"/>
    <cellStyle name="Normal 4 6 6 10" xfId="16540" xr:uid="{49B83F63-A3D4-48B2-B3C7-05B8DADB5934}"/>
    <cellStyle name="Normal 4 6 6 11" xfId="10534" xr:uid="{2420A7A0-79BB-4683-B569-6C59CAB4F139}"/>
    <cellStyle name="Normal 4 6 6 2" xfId="6862" xr:uid="{6870DAD5-F61C-4DEC-A47E-CD631F671354}"/>
    <cellStyle name="Normal 4 6 6 2 2" xfId="30396" xr:uid="{D1A79520-CB17-4043-A0A0-55E686D8B960}"/>
    <cellStyle name="Normal 4 6 6 2 3" xfId="23362" xr:uid="{452AEC1F-C9F0-4703-9987-B715056ADBCE}"/>
    <cellStyle name="Normal 4 6 6 2 4" xfId="35221" xr:uid="{39FDB8AD-EAD6-4D8F-9C63-6815540716F5}"/>
    <cellStyle name="Normal 4 6 6 2 5" xfId="40694" xr:uid="{A548694E-E179-4544-BEA3-6348ADE71395}"/>
    <cellStyle name="Normal 4 6 6 2 6" xfId="18201" xr:uid="{480CE00E-F57D-42AF-9A81-AB67CCB26F1C}"/>
    <cellStyle name="Normal 4 6 6 2 7" xfId="13357" xr:uid="{A985A7F0-4C6E-4535-8154-12D742D639C2}"/>
    <cellStyle name="Normal 4 6 6 3" xfId="8886" xr:uid="{D3A28E6C-4F28-423B-8E73-DCF73740A8DF}"/>
    <cellStyle name="Normal 4 6 6 3 2" xfId="32419" xr:uid="{161B83A7-899B-435D-A05A-1186F0047BC0}"/>
    <cellStyle name="Normal 4 6 6 3 3" xfId="37249" xr:uid="{0CEE84EA-20A4-4B06-A8D7-8E8D2C758038}"/>
    <cellStyle name="Normal 4 6 6 3 4" xfId="42725" xr:uid="{C4279869-2A85-4CDC-B8BC-6A83FE909ED4}"/>
    <cellStyle name="Normal 4 6 6 3 5" xfId="20222" xr:uid="{E4F28D13-153B-499E-8CE4-76EAD46948FA}"/>
    <cellStyle name="Normal 4 6 6 3 6" xfId="15378" xr:uid="{0681B5FD-3AFD-475D-9F0C-A61D29F0ACDB}"/>
    <cellStyle name="Normal 4 6 6 4" xfId="5197" xr:uid="{D964411D-89CC-457A-83D4-0A86C1412CBB}"/>
    <cellStyle name="Normal 4 6 6 4 2" xfId="38707" xr:uid="{005C9247-1741-42AC-84DB-F0500880BA07}"/>
    <cellStyle name="Normal 4 6 6 4 3" xfId="28739" xr:uid="{6758E2A2-D513-47E9-807A-AFBC55E8CBA8}"/>
    <cellStyle name="Normal 4 6 6 4 4" xfId="11696" xr:uid="{B73CE28D-66D6-4B20-9F26-11DC1FF40874}"/>
    <cellStyle name="Normal 4 6 6 5" xfId="4035" xr:uid="{916CF525-1BBB-4B73-A21C-7D3AC2DCF733}"/>
    <cellStyle name="Normal 4 6 6 5 2" xfId="38347" xr:uid="{254154A1-A97D-442C-A8D3-106C7A167A5D}"/>
    <cellStyle name="Normal 4 6 6 5 3" xfId="27580" xr:uid="{BE6A0402-D267-45E0-B682-2667B5D6F3D9}"/>
    <cellStyle name="Normal 4 6 6 6" xfId="25794" xr:uid="{256AEF20-3267-46E5-BFBA-73FAE782F69D}"/>
    <cellStyle name="Normal 4 6 6 7" xfId="21520" xr:uid="{E6F22B35-DBA8-43AD-9E9C-0194007A6B9F}"/>
    <cellStyle name="Normal 4 6 6 8" xfId="33574" xr:uid="{06288440-576E-4242-A672-09A09AE146FA}"/>
    <cellStyle name="Normal 4 6 6 9" xfId="38906" xr:uid="{65F91397-5837-42FF-A818-E3C5C9B0E352}"/>
    <cellStyle name="Normal 4 6 7" xfId="2720" xr:uid="{36C86CBD-9AB7-4018-AF50-45572274774D}"/>
    <cellStyle name="Normal 4 6 7 10" xfId="16920" xr:uid="{A078A0E9-6430-45AA-B179-23600F0AC0B6}"/>
    <cellStyle name="Normal 4 6 7 11" xfId="10914" xr:uid="{ACBE6235-2257-4DD5-9AA1-264D20076299}"/>
    <cellStyle name="Normal 4 6 7 2" xfId="7243" xr:uid="{A9E762B0-01F1-48C8-8CBA-492C641CC64C}"/>
    <cellStyle name="Normal 4 6 7 2 2" xfId="30776" xr:uid="{77B04BAC-B64E-47A1-9369-F52A09E32E6F}"/>
    <cellStyle name="Normal 4 6 7 2 3" xfId="35601" xr:uid="{0879B6C2-F25C-4EBC-9351-EEE8BF4A61FD}"/>
    <cellStyle name="Normal 4 6 7 2 4" xfId="41074" xr:uid="{D91B060F-276F-45BC-B5CA-76FD6D23A964}"/>
    <cellStyle name="Normal 4 6 7 2 5" xfId="18581" xr:uid="{063BE2DE-56DB-41BC-8952-F7FEAED3C138}"/>
    <cellStyle name="Normal 4 6 7 2 6" xfId="13737" xr:uid="{0F06D029-7699-48EB-98D8-4A69D6F295AA}"/>
    <cellStyle name="Normal 4 6 7 3" xfId="9266" xr:uid="{80612325-B3AE-46BD-AA5B-1BA373C13A3C}"/>
    <cellStyle name="Normal 4 6 7 3 2" xfId="32799" xr:uid="{0195E7AC-7F1F-41BC-BD10-855AAF1A0EAA}"/>
    <cellStyle name="Normal 4 6 7 3 3" xfId="37629" xr:uid="{65A49369-A9E3-444B-9089-EE0A304D7B40}"/>
    <cellStyle name="Normal 4 6 7 3 4" xfId="43105" xr:uid="{75898893-6073-4E64-93C9-3B9C9A809960}"/>
    <cellStyle name="Normal 4 6 7 3 5" xfId="20602" xr:uid="{392C173B-32A5-4975-B309-87070F5C3B27}"/>
    <cellStyle name="Normal 4 6 7 3 6" xfId="15758" xr:uid="{73AB0946-FF3F-4218-B65F-F3806DD12B60}"/>
    <cellStyle name="Normal 4 6 7 4" xfId="5577" xr:uid="{D353B99B-4979-496C-9467-C6AD58A3E98C}"/>
    <cellStyle name="Normal 4 6 7 4 2" xfId="38143" xr:uid="{41E681FF-D008-4A7C-8653-745E768AFE2C}"/>
    <cellStyle name="Normal 4 6 7 4 3" xfId="29119" xr:uid="{129E57EE-9C26-420E-955E-B973553AD418}"/>
    <cellStyle name="Normal 4 6 7 4 4" xfId="12076" xr:uid="{B10BDF98-ABDB-4C5E-AFEC-F6A2D9D12738}"/>
    <cellStyle name="Normal 4 6 7 5" xfId="4415" xr:uid="{9F167494-E3C5-4F2E-A903-7E2FA0FF1B31}"/>
    <cellStyle name="Normal 4 6 7 5 2" xfId="45256" xr:uid="{116999E9-97C3-4E11-8DF8-7878BD9EE9F8}"/>
    <cellStyle name="Normal 4 6 7 5 3" xfId="27960" xr:uid="{EB2DB270-EA22-4B1D-90DE-59A7724E1C1A}"/>
    <cellStyle name="Normal 4 6 7 6" xfId="26275" xr:uid="{8A598C65-9FC5-4FFA-BA6C-86B590859B70}"/>
    <cellStyle name="Normal 4 6 7 7" xfId="23743" xr:uid="{25BEFF28-5AE9-4B6B-B055-75BF85F5AD42}"/>
    <cellStyle name="Normal 4 6 7 8" xfId="33954" xr:uid="{16671D7E-177C-4A6F-833E-28421CC5BCEF}"/>
    <cellStyle name="Normal 4 6 7 9" xfId="39345" xr:uid="{54499C50-413C-4669-A19E-4E1F745E5494}"/>
    <cellStyle name="Normal 4 6 8" xfId="5976" xr:uid="{33913583-29C8-427D-94F5-004F247CD6C0}"/>
    <cellStyle name="Normal 4 6 8 2" xfId="29512" xr:uid="{8446BB14-355E-48F0-BEE5-FD6EF78DFEC5}"/>
    <cellStyle name="Normal 4 6 8 3" xfId="22012" xr:uid="{51209023-C4EC-4D07-BFB2-D87406292B38}"/>
    <cellStyle name="Normal 4 6 8 4" xfId="34338" xr:uid="{3150D223-6CB3-4F17-9FEB-F140071DF1E3}"/>
    <cellStyle name="Normal 4 6 8 5" xfId="39744" xr:uid="{F00BDF36-62C7-410D-AC66-A98B20E264E6}"/>
    <cellStyle name="Normal 4 6 8 6" xfId="17317" xr:uid="{0266C244-DD62-416A-B064-4EAE4FFF0820}"/>
    <cellStyle name="Normal 4 6 8 7" xfId="12473" xr:uid="{577D035A-7414-40E8-B9C8-1FDC1D381722}"/>
    <cellStyle name="Normal 4 6 9" xfId="7631" xr:uid="{50D7F6DA-A60E-47EC-9E41-2CBC480EB5BF}"/>
    <cellStyle name="Normal 4 6 9 2" xfId="31164" xr:uid="{60635C90-541F-4A2A-B4E7-DE02DE7BE7C2}"/>
    <cellStyle name="Normal 4 6 9 3" xfId="35996" xr:uid="{4566EBE9-9007-438C-AA51-987FE713D765}"/>
    <cellStyle name="Normal 4 6 9 4" xfId="41472" xr:uid="{387891C2-F23C-48A6-B062-5A86EB3AAC09}"/>
    <cellStyle name="Normal 4 6 9 5" xfId="18969" xr:uid="{00BB4760-831F-40C5-9083-D3A7F56F1117}"/>
    <cellStyle name="Normal 4 6 9 6" xfId="14125" xr:uid="{A7D886A1-F70B-4B88-A975-C2C0AC6BFF50}"/>
    <cellStyle name="Normal 4 7" xfId="454" xr:uid="{92127693-A073-4ECB-86F9-42150B97C22D}"/>
    <cellStyle name="Normal 4 7 2" xfId="455" xr:uid="{38E066C8-37F2-413E-827A-E00B8811F66D}"/>
    <cellStyle name="Normal 4 7 2 2" xfId="2724" xr:uid="{75EBB658-A041-4000-BAD0-4241605D5A06}"/>
    <cellStyle name="Normal 4 7 2 2 2" xfId="26279" xr:uid="{28BFD36E-06EC-4722-B250-5866A43B5C42}"/>
    <cellStyle name="Normal 4 7 2 3" xfId="1828" xr:uid="{8B9EC412-07B0-47BD-9900-D28C1B7C448D}"/>
    <cellStyle name="Normal 4 7 2 3 2" xfId="25386" xr:uid="{9C6C9B23-3A31-4627-AAD3-38D408301141}"/>
    <cellStyle name="Normal 4 7 2 4" xfId="24271" xr:uid="{0099C0B1-5AD7-4464-A8D2-465CC3654FA5}"/>
    <cellStyle name="Normal 4 7 3" xfId="456" xr:uid="{A59839AE-CF05-4F84-8196-3BB158099762}"/>
    <cellStyle name="Normal 4 7 3 2" xfId="457" xr:uid="{495FA4E9-98F4-4F8A-B31E-20CD6B8F538A}"/>
    <cellStyle name="Normal 4 7 3 3" xfId="458" xr:uid="{A3764C69-CAF7-4F86-9EB2-425D951E3A10}"/>
    <cellStyle name="Normal 4 7 4" xfId="459" xr:uid="{F56A6079-40B7-4854-8EB0-0D95B15560C8}"/>
    <cellStyle name="Normal 4 7 5" xfId="460" xr:uid="{FAF77DAC-5509-48E8-A562-FAB7F74A1408}"/>
    <cellStyle name="Normal 4 7 5 2" xfId="21522" xr:uid="{DA69051F-7FBE-4F97-AC88-D7CA275F883A}"/>
    <cellStyle name="Normal 4 7 5 3" xfId="21027" xr:uid="{40D6B981-FB80-4FE7-A56D-305A54A22D93}"/>
    <cellStyle name="Normal 40 2" xfId="461" xr:uid="{A24AE7F4-98E9-4AAE-ADB8-7430A0331FF3}"/>
    <cellStyle name="Normal 40 2 10" xfId="21028" xr:uid="{2EBC7BBC-964E-415B-AD2B-8DB96D299002}"/>
    <cellStyle name="Normal 40 2 11" xfId="33196" xr:uid="{A30711DE-2729-4AC5-A17F-15BF03A2C40A}"/>
    <cellStyle name="Normal 40 2 12" xfId="38152" xr:uid="{5DC431C0-71C6-4F7A-90A6-7ABBE4180782}"/>
    <cellStyle name="Normal 40 2 13" xfId="16159" xr:uid="{ECF5D717-9503-44C8-855E-36EBCA8C3D94}"/>
    <cellStyle name="Normal 40 2 14" xfId="9669" xr:uid="{7FB4701D-D13B-45B9-8CD2-28A1422CE45C}"/>
    <cellStyle name="Normal 40 2 2" xfId="2241" xr:uid="{E4EA5906-C690-4FD7-98F8-3E8ADB1A1D17}"/>
    <cellStyle name="Normal 40 2 2 10" xfId="16543" xr:uid="{EB3F06E4-CF35-4EB4-A5E1-653BA361D43E}"/>
    <cellStyle name="Normal 40 2 2 11" xfId="10537" xr:uid="{834413B6-9D15-406E-8E1D-D2D6CCCD3750}"/>
    <cellStyle name="Normal 40 2 2 2" xfId="6865" xr:uid="{CEDAA090-5332-4A28-AE45-34D0D7A0D166}"/>
    <cellStyle name="Normal 40 2 2 2 2" xfId="30399" xr:uid="{CC73F309-5C64-4324-9B66-B16211F0CD69}"/>
    <cellStyle name="Normal 40 2 2 2 3" xfId="23365" xr:uid="{CE5B1B4D-C45E-42E9-87B8-6F2D805F70FD}"/>
    <cellStyle name="Normal 40 2 2 2 4" xfId="35224" xr:uid="{7F1665FC-5F79-4762-AC08-9E334A61AEF2}"/>
    <cellStyle name="Normal 40 2 2 2 5" xfId="40697" xr:uid="{D7A356FE-9D96-46CC-BD88-3AD2777FEB62}"/>
    <cellStyle name="Normal 40 2 2 2 6" xfId="18204" xr:uid="{CDF8D44B-B25D-4B14-8499-2224151AE256}"/>
    <cellStyle name="Normal 40 2 2 2 7" xfId="13360" xr:uid="{E1D59911-73AE-4FD5-9A7F-36CB3FE476FD}"/>
    <cellStyle name="Normal 40 2 2 3" xfId="8889" xr:uid="{CBD01442-326B-4121-885A-CAADFFDBD64B}"/>
    <cellStyle name="Normal 40 2 2 3 2" xfId="32422" xr:uid="{FAB530B3-34E9-499A-B71E-0C872B014936}"/>
    <cellStyle name="Normal 40 2 2 3 3" xfId="37252" xr:uid="{2126549C-1F2C-4480-9303-B2D3B05DD93D}"/>
    <cellStyle name="Normal 40 2 2 3 4" xfId="42728" xr:uid="{F0FF22AE-6FB6-470D-A9AB-A2A869AE55F7}"/>
    <cellStyle name="Normal 40 2 2 3 5" xfId="20225" xr:uid="{7EE90B8C-DC02-4D8D-9826-73B49FC89B58}"/>
    <cellStyle name="Normal 40 2 2 3 6" xfId="15381" xr:uid="{1FDACD4D-05D6-4DCF-980C-93B6CDB86218}"/>
    <cellStyle name="Normal 40 2 2 4" xfId="5200" xr:uid="{5096C784-27CF-4EE2-AE7C-39EA78DEB790}"/>
    <cellStyle name="Normal 40 2 2 4 2" xfId="44323" xr:uid="{0A33B2EB-744D-4322-85D4-AC7B5673FFF6}"/>
    <cellStyle name="Normal 40 2 2 4 3" xfId="28742" xr:uid="{912B026D-6C35-49A7-854E-713A8A8D48C8}"/>
    <cellStyle name="Normal 40 2 2 4 4" xfId="11699" xr:uid="{C0062411-A62F-4DE0-9910-D708967972AF}"/>
    <cellStyle name="Normal 40 2 2 5" xfId="4038" xr:uid="{C0892F5D-8964-4BD6-A6E4-B78FD854F356}"/>
    <cellStyle name="Normal 40 2 2 5 2" xfId="38444" xr:uid="{57300D1D-4B1F-43EF-BF75-78E6668203E9}"/>
    <cellStyle name="Normal 40 2 2 5 3" xfId="27583" xr:uid="{896183E2-E28E-4C78-ADF5-43712BF6BD06}"/>
    <cellStyle name="Normal 40 2 2 6" xfId="25797" xr:uid="{D83A4B9C-680F-4575-84CF-39CF5C9815D5}"/>
    <cellStyle name="Normal 40 2 2 7" xfId="21523" xr:uid="{7B8E2F20-0DB7-4038-BB2E-A6D0D87B75EB}"/>
    <cellStyle name="Normal 40 2 2 8" xfId="33577" xr:uid="{38D47B63-450B-46FA-BDDF-612829AB7D08}"/>
    <cellStyle name="Normal 40 2 2 9" xfId="38909" xr:uid="{04EEAB77-F411-4244-87B4-0B3D45232C3C}"/>
    <cellStyle name="Normal 40 2 3" xfId="2725" xr:uid="{73C3C965-14EF-4A1D-9D38-0AF45E774129}"/>
    <cellStyle name="Normal 40 2 3 10" xfId="16922" xr:uid="{E109E754-760D-4974-9D4C-D996B45E5FDA}"/>
    <cellStyle name="Normal 40 2 3 11" xfId="10916" xr:uid="{AACE6438-9AEC-4AE1-901B-D67CE7950381}"/>
    <cellStyle name="Normal 40 2 3 2" xfId="7245" xr:uid="{D4F0BBB7-8155-4FD4-9144-E9B328AE57C4}"/>
    <cellStyle name="Normal 40 2 3 2 2" xfId="30778" xr:uid="{344AE198-7981-4FA5-B183-6F4826099807}"/>
    <cellStyle name="Normal 40 2 3 2 3" xfId="35603" xr:uid="{C4304BE1-1755-4015-837A-E12424901EAB}"/>
    <cellStyle name="Normal 40 2 3 2 4" xfId="41076" xr:uid="{A1DA1B57-228F-4289-8462-7D791D4BDD76}"/>
    <cellStyle name="Normal 40 2 3 2 5" xfId="18583" xr:uid="{6704D25A-2D66-47E3-936E-D7890F7B9E2A}"/>
    <cellStyle name="Normal 40 2 3 2 6" xfId="13739" xr:uid="{14163AD4-D3CD-4519-9AF3-799E5DABCC4A}"/>
    <cellStyle name="Normal 40 2 3 3" xfId="9268" xr:uid="{CAEC7BD8-61EC-4571-9701-32D35EFAF97C}"/>
    <cellStyle name="Normal 40 2 3 3 2" xfId="32801" xr:uid="{025F09A0-2D0C-4303-89E2-B2F195DD977E}"/>
    <cellStyle name="Normal 40 2 3 3 3" xfId="37631" xr:uid="{41AB53CA-604F-4BCE-A5C7-2148ED4A5C9F}"/>
    <cellStyle name="Normal 40 2 3 3 4" xfId="43107" xr:uid="{86F89C45-E671-49D7-8076-1EBAD589CD4F}"/>
    <cellStyle name="Normal 40 2 3 3 5" xfId="20604" xr:uid="{831C844A-DD50-4EF9-8FD4-55DD44B02F1D}"/>
    <cellStyle name="Normal 40 2 3 3 6" xfId="15760" xr:uid="{5B994E47-F831-4480-8AA2-59AA4E2F5B5A}"/>
    <cellStyle name="Normal 40 2 3 4" xfId="5579" xr:uid="{4605972D-F318-4F7D-AF43-C106F98E52AC}"/>
    <cellStyle name="Normal 40 2 3 4 2" xfId="44985" xr:uid="{71D09CD6-361F-4B06-9825-978E7E2437AC}"/>
    <cellStyle name="Normal 40 2 3 4 3" xfId="29121" xr:uid="{13FBBDFB-F4DA-4256-8612-916DA88909B8}"/>
    <cellStyle name="Normal 40 2 3 4 4" xfId="12078" xr:uid="{C3D1E967-0BFD-4B97-98C2-13C7284F1B27}"/>
    <cellStyle name="Normal 40 2 3 5" xfId="4417" xr:uid="{897F1EC7-07BE-482B-B494-2BBDC55D843C}"/>
    <cellStyle name="Normal 40 2 3 5 2" xfId="38697" xr:uid="{FE3EBA54-6198-4E6C-BA1A-1298C8E70D0F}"/>
    <cellStyle name="Normal 40 2 3 5 3" xfId="27962" xr:uid="{24F805E1-0CDB-4EF8-A81C-CDBB49AC62F0}"/>
    <cellStyle name="Normal 40 2 3 6" xfId="26280" xr:uid="{4A281417-9C48-4089-B8E6-430279C29EE4}"/>
    <cellStyle name="Normal 40 2 3 7" xfId="23745" xr:uid="{D81DD2FD-ECE9-4171-8BA6-F3C6CA30A230}"/>
    <cellStyle name="Normal 40 2 3 8" xfId="33956" xr:uid="{34947E14-3458-43CF-9CE4-F4DBF379E70A}"/>
    <cellStyle name="Normal 40 2 3 9" xfId="39347" xr:uid="{36C10A4C-54F0-4A82-964E-6C3FB377B383}"/>
    <cellStyle name="Normal 40 2 4" xfId="1829" xr:uid="{46769056-8A90-4B93-B342-EE88EAB4EC7D}"/>
    <cellStyle name="Normal 40 2 4 10" xfId="10153" xr:uid="{40042736-F35D-4B90-8A7D-626F2D950AD1}"/>
    <cellStyle name="Normal 40 2 4 2" xfId="8505" xr:uid="{5FFFF79B-6214-4968-89C1-7990ED50C1C8}"/>
    <cellStyle name="Normal 40 2 4 2 2" xfId="32038" xr:uid="{778627EE-3C81-4510-B648-3FA38A98BB5E}"/>
    <cellStyle name="Normal 40 2 4 2 3" xfId="36868" xr:uid="{FE3842B9-B2BE-4AB8-9C75-0A516120A19F}"/>
    <cellStyle name="Normal 40 2 4 2 4" xfId="42344" xr:uid="{E2D69808-CF64-44C6-9EBA-2329B5CFF53C}"/>
    <cellStyle name="Normal 40 2 4 2 5" xfId="19841" xr:uid="{9ECEA380-2DEB-4BBA-A09A-4167E3B62577}"/>
    <cellStyle name="Normal 40 2 4 2 6" xfId="14997" xr:uid="{A9D150D5-2C93-49F0-9D13-A8C3BB41E78D}"/>
    <cellStyle name="Normal 40 2 4 3" xfId="5980" xr:uid="{8BA699B2-6D17-4371-B441-B0746BEE89D0}"/>
    <cellStyle name="Normal 40 2 4 3 2" xfId="45664" xr:uid="{94AD7100-3A2B-43E4-9ED0-19D0945BB357}"/>
    <cellStyle name="Normal 40 2 4 3 3" xfId="29516" xr:uid="{F1C3046A-0BB8-424C-958C-B338E200C1A2}"/>
    <cellStyle name="Normal 40 2 4 3 4" xfId="12477" xr:uid="{1E2A8B75-6819-44F9-AC87-1FD37C32E328}"/>
    <cellStyle name="Normal 40 2 4 4" xfId="3654" xr:uid="{90375F6C-A9B9-4B65-97E3-5852014DD0A9}"/>
    <cellStyle name="Normal 40 2 4 4 2" xfId="38567" xr:uid="{C344A621-EFB0-4488-9C03-76C55204A722}"/>
    <cellStyle name="Normal 40 2 4 4 3" xfId="27199" xr:uid="{80BBF339-7B4A-4E61-8E8C-A35383D2C159}"/>
    <cellStyle name="Normal 40 2 4 5" xfId="25387" xr:uid="{557C0E38-BC49-457C-96C2-1100DE38567B}"/>
    <cellStyle name="Normal 40 2 4 6" xfId="22981" xr:uid="{47EFDE3E-2257-4250-9A91-C74707B3EF9D}"/>
    <cellStyle name="Normal 40 2 4 7" xfId="34342" xr:uid="{327A25F1-E19B-439E-A6DD-1AAB0A03E889}"/>
    <cellStyle name="Normal 40 2 4 8" xfId="39748" xr:uid="{513E59A1-111A-494D-9AFA-D049978BD0BB}"/>
    <cellStyle name="Normal 40 2 4 9" xfId="17321" xr:uid="{BD86A0EC-F508-4C12-BEB4-F69F90E16B04}"/>
    <cellStyle name="Normal 40 2 5" xfId="1227" xr:uid="{ACB4B70D-1D5E-4D68-BFF0-945FFB24FAB2}"/>
    <cellStyle name="Normal 40 2 5 2" xfId="8023" xr:uid="{1AE9E9F8-F0E8-4876-AF38-069FA2FE1B6F}"/>
    <cellStyle name="Normal 40 2 5 2 2" xfId="31556" xr:uid="{966533EA-44DA-4E11-9A0F-547AFD500122}"/>
    <cellStyle name="Normal 40 2 5 2 3" xfId="36386" xr:uid="{5A1CD341-B123-49E6-AF1F-B3E3DFB7A67D}"/>
    <cellStyle name="Normal 40 2 5 2 4" xfId="41862" xr:uid="{56113D8D-8024-466D-A2C3-F6C6941DBACD}"/>
    <cellStyle name="Normal 40 2 5 2 5" xfId="19359" xr:uid="{FCEF3695-43C1-4106-84DC-1077C2693267}"/>
    <cellStyle name="Normal 40 2 5 2 6" xfId="14515" xr:uid="{89462DF6-97E0-4A0D-A066-1F51CECCA83D}"/>
    <cellStyle name="Normal 40 2 5 3" xfId="6368" xr:uid="{2F434710-9DE8-4F30-98F2-7CF5D52D9AE7}"/>
    <cellStyle name="Normal 40 2 5 3 2" xfId="46048" xr:uid="{AD05A949-DFCF-4E66-B1A4-0430719DAEE7}"/>
    <cellStyle name="Normal 40 2 5 3 3" xfId="29904" xr:uid="{B4C1CA42-921F-4188-AE6A-FA04BEE7E678}"/>
    <cellStyle name="Normal 40 2 5 4" xfId="24785" xr:uid="{7F760F7D-1CDD-4069-AFBE-C388BCBBFE5F}"/>
    <cellStyle name="Normal 40 2 5 5" xfId="22497" xr:uid="{BF804156-4339-4880-B908-95D751E6869A}"/>
    <cellStyle name="Normal 40 2 5 6" xfId="34730" xr:uid="{9D10BA16-61A6-48B0-9A72-3202C81B6F62}"/>
    <cellStyle name="Normal 40 2 5 7" xfId="40140" xr:uid="{5EB632DF-659E-489B-B7B2-1BCDBCFB4D6B}"/>
    <cellStyle name="Normal 40 2 5 8" xfId="17709" xr:uid="{DE884FC8-1C26-4995-8CD7-3BECC7166970}"/>
    <cellStyle name="Normal 40 2 5 9" xfId="12865" xr:uid="{54753677-565A-4EE5-A284-28E8CB5D3209}"/>
    <cellStyle name="Normal 40 2 6" xfId="7633" xr:uid="{3A8977B1-4BA2-4641-BA3A-25E26F6FFCC6}"/>
    <cellStyle name="Normal 40 2 6 2" xfId="31166" xr:uid="{62080CB2-4E35-42FC-B16D-8033C5D12C40}"/>
    <cellStyle name="Normal 40 2 6 3" xfId="22014" xr:uid="{48994FCA-6949-4FA7-88D2-6DFB60691392}"/>
    <cellStyle name="Normal 40 2 6 4" xfId="35998" xr:uid="{34C0D7CF-3E7A-4E18-AF10-A4C0A833DCAF}"/>
    <cellStyle name="Normal 40 2 6 5" xfId="41474" xr:uid="{44F6341D-A2D1-424E-B5FD-42202EF4491B}"/>
    <cellStyle name="Normal 40 2 6 6" xfId="18971" xr:uid="{A66CF7FD-C5F3-4412-885D-16E60CB44BB9}"/>
    <cellStyle name="Normal 40 2 6 7" xfId="14127" xr:uid="{6BB705EA-F0BF-4951-88A3-388CFECD013F}"/>
    <cellStyle name="Normal 40 2 7" xfId="4816" xr:uid="{B73DADC9-FF7A-4665-9DBD-AC4FE5EDBC16}"/>
    <cellStyle name="Normal 40 2 7 2" xfId="45293" xr:uid="{BF0E9E40-75FE-4609-8CC0-820759AC69C5}"/>
    <cellStyle name="Normal 40 2 7 3" xfId="28359" xr:uid="{54242BCB-40F5-49C3-92EA-90FDCE961D83}"/>
    <cellStyle name="Normal 40 2 7 4" xfId="11315" xr:uid="{CA61E67D-A68A-4514-A9BA-B61A7D447A3D}"/>
    <cellStyle name="Normal 40 2 8" xfId="3170" xr:uid="{FD2194C8-812D-4F33-BD04-9BBB37619E6B}"/>
    <cellStyle name="Normal 40 2 8 2" xfId="45063" xr:uid="{783D730C-E2F6-4A96-910E-1455EC984E61}"/>
    <cellStyle name="Normal 40 2 8 3" xfId="26719" xr:uid="{DAEC23D4-04D8-4368-B5CD-C51F0323D631}"/>
    <cellStyle name="Normal 40 2 9" xfId="24272" xr:uid="{A1D461E4-5609-4378-8D25-2B0529F83985}"/>
    <cellStyle name="Normal 40 3" xfId="462" xr:uid="{DE895946-4AFD-40F3-A875-5D64CABE7A01}"/>
    <cellStyle name="Normal 40 3 10" xfId="21029" xr:uid="{146C9D1A-EFA2-4840-BE1A-A350F4720F2D}"/>
    <cellStyle name="Normal 40 3 11" xfId="33197" xr:uid="{0000AC25-B663-446F-8A38-5D8BC0C2DAD5}"/>
    <cellStyle name="Normal 40 3 12" xfId="38153" xr:uid="{9173A42C-F9B3-4417-92C2-BF50C66FFB4E}"/>
    <cellStyle name="Normal 40 3 13" xfId="16160" xr:uid="{6657136A-F620-4272-8489-8D50590C976C}"/>
    <cellStyle name="Normal 40 3 14" xfId="9670" xr:uid="{78718CD7-B515-46C3-85EF-F611B4EDC40F}"/>
    <cellStyle name="Normal 40 3 2" xfId="2242" xr:uid="{63D04834-7A13-42BC-90A4-89E1F8890CDD}"/>
    <cellStyle name="Normal 40 3 2 10" xfId="16544" xr:uid="{F2E8FD31-EAFA-4B38-A041-B8E502D6B463}"/>
    <cellStyle name="Normal 40 3 2 11" xfId="10538" xr:uid="{499D26D2-F15A-4C23-95D2-7E04CF413EF2}"/>
    <cellStyle name="Normal 40 3 2 2" xfId="6866" xr:uid="{36B84871-640E-4860-9A4F-715CB5ED357A}"/>
    <cellStyle name="Normal 40 3 2 2 2" xfId="30400" xr:uid="{9642E67C-71A8-4426-AD8A-C6DE94B8819A}"/>
    <cellStyle name="Normal 40 3 2 2 3" xfId="23366" xr:uid="{90CE10F6-B5DD-4173-8500-49D94F75BF74}"/>
    <cellStyle name="Normal 40 3 2 2 4" xfId="35225" xr:uid="{C98E1D36-4A45-4AEC-90DB-8D8537DF1B4A}"/>
    <cellStyle name="Normal 40 3 2 2 5" xfId="40698" xr:uid="{929CBE5B-1012-42A9-9BBB-F9CF9C619978}"/>
    <cellStyle name="Normal 40 3 2 2 6" xfId="18205" xr:uid="{B3124E7B-DF8B-41B2-B8CD-8F855C4B80E4}"/>
    <cellStyle name="Normal 40 3 2 2 7" xfId="13361" xr:uid="{AFC5857D-5E7A-40DB-97EB-A63F0765E096}"/>
    <cellStyle name="Normal 40 3 2 3" xfId="8890" xr:uid="{343FFB65-FF1E-49ED-AC42-0A7BA1A7478D}"/>
    <cellStyle name="Normal 40 3 2 3 2" xfId="32423" xr:uid="{74AAC6D1-AEB2-45DA-84A6-61D1B3376CAE}"/>
    <cellStyle name="Normal 40 3 2 3 3" xfId="37253" xr:uid="{31B2D9B3-C84D-44D3-9D44-7A66CBE624AF}"/>
    <cellStyle name="Normal 40 3 2 3 4" xfId="42729" xr:uid="{659F570C-03B6-4DFE-91EA-E7342B1C3C40}"/>
    <cellStyle name="Normal 40 3 2 3 5" xfId="20226" xr:uid="{AE827AA4-AFAA-4D5E-8812-BD89ADAFE11B}"/>
    <cellStyle name="Normal 40 3 2 3 6" xfId="15382" xr:uid="{3E479345-8F49-410F-92F9-23FC5AF6EDDD}"/>
    <cellStyle name="Normal 40 3 2 4" xfId="5201" xr:uid="{29BE15DD-5545-4132-BF33-0598A2B7AF1D}"/>
    <cellStyle name="Normal 40 3 2 4 2" xfId="44329" xr:uid="{D3471159-4AD6-42C7-B4FB-A5E4AAAF5CB2}"/>
    <cellStyle name="Normal 40 3 2 4 3" xfId="28743" xr:uid="{1DF7EFE4-ABD2-4C79-AF54-99FD82A38253}"/>
    <cellStyle name="Normal 40 3 2 4 4" xfId="11700" xr:uid="{27671349-2BF2-4F7B-AD25-379F93B9EB00}"/>
    <cellStyle name="Normal 40 3 2 5" xfId="4039" xr:uid="{2EF3A855-E617-4794-A616-85A069B77FC5}"/>
    <cellStyle name="Normal 40 3 2 5 2" xfId="39168" xr:uid="{EB0C21E4-2B58-49EA-811A-8C9C89BD7798}"/>
    <cellStyle name="Normal 40 3 2 5 3" xfId="27584" xr:uid="{F88D227F-E589-45B6-9458-002DA7CF94C3}"/>
    <cellStyle name="Normal 40 3 2 6" xfId="25798" xr:uid="{BEED2B8F-4C00-412C-925A-B5DFF4CD4744}"/>
    <cellStyle name="Normal 40 3 2 7" xfId="21524" xr:uid="{0B6028D5-CCAB-48C9-9DDE-784FC4BCA3A5}"/>
    <cellStyle name="Normal 40 3 2 8" xfId="33578" xr:uid="{55C18CB7-ADF3-4131-9F16-6881AC0A8258}"/>
    <cellStyle name="Normal 40 3 2 9" xfId="38910" xr:uid="{56B6B286-FF74-4E7F-9C31-3A49AC5B41B0}"/>
    <cellStyle name="Normal 40 3 3" xfId="2726" xr:uid="{F3F1F274-CE91-4036-A310-6F11D2318052}"/>
    <cellStyle name="Normal 40 3 3 10" xfId="16923" xr:uid="{209C4160-F9EB-4027-B2D7-8B794223A53A}"/>
    <cellStyle name="Normal 40 3 3 11" xfId="10917" xr:uid="{8898781A-CBA2-4709-93D5-68CD4FDB83BF}"/>
    <cellStyle name="Normal 40 3 3 2" xfId="7246" xr:uid="{26C59FA2-445D-434E-A39C-4D49AB0E313D}"/>
    <cellStyle name="Normal 40 3 3 2 2" xfId="30779" xr:uid="{D7E2F9FC-599D-4F5D-A59D-45BF265FA14D}"/>
    <cellStyle name="Normal 40 3 3 2 3" xfId="35604" xr:uid="{23FEFE12-DE34-443A-A89C-8CE3C4A385B8}"/>
    <cellStyle name="Normal 40 3 3 2 4" xfId="41077" xr:uid="{2D5D9518-0BA8-431E-95ED-1989E195F19D}"/>
    <cellStyle name="Normal 40 3 3 2 5" xfId="18584" xr:uid="{F9F96BA0-2E5F-44A4-8290-EB991B30C5C9}"/>
    <cellStyle name="Normal 40 3 3 2 6" xfId="13740" xr:uid="{12463BFF-11EA-41C3-98E0-3F6FE18F9677}"/>
    <cellStyle name="Normal 40 3 3 3" xfId="9269" xr:uid="{17702B49-7053-4DB8-88A9-FBAE5C254B65}"/>
    <cellStyle name="Normal 40 3 3 3 2" xfId="32802" xr:uid="{8F55264F-377F-4CDA-A16C-932C9E2D3CEF}"/>
    <cellStyle name="Normal 40 3 3 3 3" xfId="37632" xr:uid="{74137508-2242-4FF3-8E52-21F470F6FE79}"/>
    <cellStyle name="Normal 40 3 3 3 4" xfId="43108" xr:uid="{64787042-3CC5-4A7D-A68F-4C17C058C5D0}"/>
    <cellStyle name="Normal 40 3 3 3 5" xfId="20605" xr:uid="{161B7836-66FF-4E72-8C77-7128D4A8751A}"/>
    <cellStyle name="Normal 40 3 3 3 6" xfId="15761" xr:uid="{AB851821-4738-4BF7-AA6C-7B13E009E721}"/>
    <cellStyle name="Normal 40 3 3 4" xfId="5580" xr:uid="{1D8F9E0F-50A4-4CF7-AD37-757343EFA8C0}"/>
    <cellStyle name="Normal 40 3 3 4 2" xfId="43841" xr:uid="{FB9FABA8-5AD8-4507-BCE4-1CEBF7F4285C}"/>
    <cellStyle name="Normal 40 3 3 4 3" xfId="29122" xr:uid="{1A5FA568-0087-49AA-BDF7-EEA7A76822B5}"/>
    <cellStyle name="Normal 40 3 3 4 4" xfId="12079" xr:uid="{CD4816DD-66F5-4E7A-8559-7163D8921343}"/>
    <cellStyle name="Normal 40 3 3 5" xfId="4418" xr:uid="{8EE8F296-92EF-4A1F-92FE-6FC395A5155C}"/>
    <cellStyle name="Normal 40 3 3 5 2" xfId="45344" xr:uid="{1A54002D-5628-41ED-9AB2-07FFB8C1582C}"/>
    <cellStyle name="Normal 40 3 3 5 3" xfId="27963" xr:uid="{082CED41-A476-40DF-866C-508AFCF46827}"/>
    <cellStyle name="Normal 40 3 3 6" xfId="26281" xr:uid="{0F2FA53B-8DAA-4574-91D8-117E695A5C49}"/>
    <cellStyle name="Normal 40 3 3 7" xfId="23746" xr:uid="{521BDE1F-CE05-4F6D-98A5-4ADB498917C0}"/>
    <cellStyle name="Normal 40 3 3 8" xfId="33957" xr:uid="{2FB35217-AFE5-4081-B476-3F21F68CBB58}"/>
    <cellStyle name="Normal 40 3 3 9" xfId="39348" xr:uid="{957B5F6F-66CF-4AE8-86E5-E9299AC09827}"/>
    <cellStyle name="Normal 40 3 4" xfId="1830" xr:uid="{E1D1839D-12C4-413C-8230-5418082136B7}"/>
    <cellStyle name="Normal 40 3 4 10" xfId="10154" xr:uid="{893A7CCC-1C52-464C-BD1C-FB95A203636B}"/>
    <cellStyle name="Normal 40 3 4 2" xfId="8506" xr:uid="{27749272-2060-4A1C-9A42-3FC6F67996EF}"/>
    <cellStyle name="Normal 40 3 4 2 2" xfId="32039" xr:uid="{36FA6E42-33BC-4790-ADD3-939D510AE999}"/>
    <cellStyle name="Normal 40 3 4 2 3" xfId="36869" xr:uid="{D1299F44-8517-407A-9A4B-A722DEC09129}"/>
    <cellStyle name="Normal 40 3 4 2 4" xfId="42345" xr:uid="{F5AC5D90-CE57-4BE2-B874-6E0F27619A9F}"/>
    <cellStyle name="Normal 40 3 4 2 5" xfId="19842" xr:uid="{2F4A7A19-A33A-456D-9E1F-072884BBB69B}"/>
    <cellStyle name="Normal 40 3 4 2 6" xfId="14998" xr:uid="{B6497A8F-54FF-4C48-B4DB-BC1730AB8A91}"/>
    <cellStyle name="Normal 40 3 4 3" xfId="5981" xr:uid="{AAB67CF6-A89D-41D0-8720-0AA0588AE25E}"/>
    <cellStyle name="Normal 40 3 4 3 2" xfId="45665" xr:uid="{20EDD76B-6831-4DE2-B724-FDBD5E056FF6}"/>
    <cellStyle name="Normal 40 3 4 3 3" xfId="29517" xr:uid="{1C493A22-B74E-4897-8CD1-DEEC531B5EDF}"/>
    <cellStyle name="Normal 40 3 4 3 4" xfId="12478" xr:uid="{21D45004-E472-4D76-8524-C1EB785B438B}"/>
    <cellStyle name="Normal 40 3 4 4" xfId="3655" xr:uid="{A301AE6D-6BC4-440D-9B5D-6E21167F3F55}"/>
    <cellStyle name="Normal 40 3 4 4 2" xfId="43718" xr:uid="{780FF9B8-5B3F-4B17-B9B4-CA434846F18D}"/>
    <cellStyle name="Normal 40 3 4 4 3" xfId="27200" xr:uid="{9D47A132-D238-416D-985C-B3AD4B74B392}"/>
    <cellStyle name="Normal 40 3 4 5" xfId="25388" xr:uid="{D03BA039-8128-42FE-B7AB-81ECE46990AA}"/>
    <cellStyle name="Normal 40 3 4 6" xfId="22982" xr:uid="{20B81309-BBD8-4303-8F68-BE2CBCAB86C7}"/>
    <cellStyle name="Normal 40 3 4 7" xfId="34343" xr:uid="{BCA09B69-0407-41C3-9B88-048A47DCA97D}"/>
    <cellStyle name="Normal 40 3 4 8" xfId="39749" xr:uid="{F6EA83C3-F377-456A-B384-A4FCB1796AEE}"/>
    <cellStyle name="Normal 40 3 4 9" xfId="17322" xr:uid="{31705BBA-5331-469C-B0CD-CAF51AA62198}"/>
    <cellStyle name="Normal 40 3 5" xfId="1228" xr:uid="{5906BC49-241D-42E3-9CDF-86A3C2238629}"/>
    <cellStyle name="Normal 40 3 5 2" xfId="8024" xr:uid="{0DA8694F-385A-48EB-9758-CEB2B9D9B129}"/>
    <cellStyle name="Normal 40 3 5 2 2" xfId="31557" xr:uid="{EDB282A2-59D6-4640-B56B-D313D275EE8B}"/>
    <cellStyle name="Normal 40 3 5 2 3" xfId="36387" xr:uid="{4CDD3CB3-EA5C-4582-BCC1-ED41957598EC}"/>
    <cellStyle name="Normal 40 3 5 2 4" xfId="41863" xr:uid="{8F95C891-C3D4-4B5B-B560-64BCAA6537B1}"/>
    <cellStyle name="Normal 40 3 5 2 5" xfId="19360" xr:uid="{079B2B77-0404-415E-89E5-2E5C3D4FB5CA}"/>
    <cellStyle name="Normal 40 3 5 2 6" xfId="14516" xr:uid="{44B16948-8AD0-4847-9937-F1ADD7C5AAB7}"/>
    <cellStyle name="Normal 40 3 5 3" xfId="6369" xr:uid="{A0426B3E-8CA6-4C0B-9668-07AFAB8602D9}"/>
    <cellStyle name="Normal 40 3 5 3 2" xfId="46049" xr:uid="{5C397A3F-2812-424F-9D07-5E5CA6F3F7A1}"/>
    <cellStyle name="Normal 40 3 5 3 3" xfId="29905" xr:uid="{A2415F85-7275-4AB6-89C9-5AF6F2DEF8A1}"/>
    <cellStyle name="Normal 40 3 5 4" xfId="24786" xr:uid="{68A02DA5-22CB-4DB9-BA91-3C816C37DF60}"/>
    <cellStyle name="Normal 40 3 5 5" xfId="22498" xr:uid="{664F5A4E-326B-49C9-AFE4-A74DAE22E178}"/>
    <cellStyle name="Normal 40 3 5 6" xfId="34731" xr:uid="{EF0FE6F3-5EB5-4679-A851-37CA40935D2A}"/>
    <cellStyle name="Normal 40 3 5 7" xfId="40141" xr:uid="{DD1076EC-310D-41E5-84CB-FA5D31711A66}"/>
    <cellStyle name="Normal 40 3 5 8" xfId="17710" xr:uid="{7416359F-4F30-402B-9F81-C8BD58DF9B94}"/>
    <cellStyle name="Normal 40 3 5 9" xfId="12866" xr:uid="{8B109D11-AFB1-4636-87BA-2FC9B95ADF84}"/>
    <cellStyle name="Normal 40 3 6" xfId="7634" xr:uid="{C53794C0-619D-402F-87F4-185ECFA05B30}"/>
    <cellStyle name="Normal 40 3 6 2" xfId="31167" xr:uid="{8ECCCAEE-B907-4595-81E2-780D4FB54A0D}"/>
    <cellStyle name="Normal 40 3 6 3" xfId="22015" xr:uid="{02CB4B0F-6EA3-4BE5-833E-A70D8D3440F8}"/>
    <cellStyle name="Normal 40 3 6 4" xfId="35999" xr:uid="{20FEE586-29E7-44D5-83CE-C5E5122B0644}"/>
    <cellStyle name="Normal 40 3 6 5" xfId="41475" xr:uid="{1F1C86DB-A702-4D14-BDE4-7F3BBE4E0875}"/>
    <cellStyle name="Normal 40 3 6 6" xfId="18972" xr:uid="{7287E849-151F-461C-84FF-E20A283E2A59}"/>
    <cellStyle name="Normal 40 3 6 7" xfId="14128" xr:uid="{277809D3-4FD6-4780-BFE2-5012B7FC9F62}"/>
    <cellStyle name="Normal 40 3 7" xfId="4817" xr:uid="{3E651F5D-7C4D-42ED-8E8D-CC5361EFFA09}"/>
    <cellStyle name="Normal 40 3 7 2" xfId="44540" xr:uid="{84ADD873-491E-4D38-8A80-7658EEF80E06}"/>
    <cellStyle name="Normal 40 3 7 3" xfId="28360" xr:uid="{D407F72F-B89E-477A-AD40-D6D4D1EE41B7}"/>
    <cellStyle name="Normal 40 3 7 4" xfId="11316" xr:uid="{DA5B0283-1D97-4DE6-82A8-583DBD7E25C7}"/>
    <cellStyle name="Normal 40 3 8" xfId="3171" xr:uid="{1C8D7778-A878-4A91-B7A5-A47B2F9D7DB7}"/>
    <cellStyle name="Normal 40 3 8 2" xfId="38172" xr:uid="{9AC656AF-2F46-4F80-9BC5-96C8E16BF6BD}"/>
    <cellStyle name="Normal 40 3 8 3" xfId="26720" xr:uid="{C0A27E81-F352-434D-9A9D-B54EAE280047}"/>
    <cellStyle name="Normal 40 3 9" xfId="24273" xr:uid="{BA33A8DA-1AAE-4BC7-B78B-7DCFF7DF9C46}"/>
    <cellStyle name="Normal 41 2" xfId="463" xr:uid="{2C23E618-BD2A-4F95-8C7D-F2C9C7B6E4CF}"/>
    <cellStyle name="Normal 41 2 10" xfId="21030" xr:uid="{E4407CBA-10B4-4684-B047-CEA9C06A929B}"/>
    <cellStyle name="Normal 41 2 11" xfId="33198" xr:uid="{FC520B44-BE24-45FC-805F-A9823442E6A9}"/>
    <cellStyle name="Normal 41 2 12" xfId="38154" xr:uid="{B28157E8-5A87-4092-B32D-FAEB5A00B225}"/>
    <cellStyle name="Normal 41 2 13" xfId="16161" xr:uid="{4EDAFD8C-A0EB-4C67-ADC9-07B61E4D8924}"/>
    <cellStyle name="Normal 41 2 14" xfId="9671" xr:uid="{3CC5B28E-3D4E-4B7F-BE70-0A1D56AEB9F6}"/>
    <cellStyle name="Normal 41 2 2" xfId="2243" xr:uid="{31FBB2E2-CDFF-43D5-9056-3F42E4B0081F}"/>
    <cellStyle name="Normal 41 2 2 10" xfId="16545" xr:uid="{0F5AD8CF-73C3-4F22-B834-9966B980864E}"/>
    <cellStyle name="Normal 41 2 2 11" xfId="10539" xr:uid="{CCBC1231-DCC8-4A07-B18F-855D5623218E}"/>
    <cellStyle name="Normal 41 2 2 2" xfId="6867" xr:uid="{9C10BAF7-7EBD-4F8A-BA94-05A7407F232E}"/>
    <cellStyle name="Normal 41 2 2 2 2" xfId="30401" xr:uid="{8F462BB1-9953-4250-8759-1BC5B459B1CD}"/>
    <cellStyle name="Normal 41 2 2 2 3" xfId="23367" xr:uid="{83AA2724-FCE4-47C2-9064-91DAF54FD800}"/>
    <cellStyle name="Normal 41 2 2 2 4" xfId="35226" xr:uid="{37F858D7-53E9-4BF0-B38B-709F472A1BD8}"/>
    <cellStyle name="Normal 41 2 2 2 5" xfId="40699" xr:uid="{6F3B9180-7FCE-420F-8096-BA38F3CC5D75}"/>
    <cellStyle name="Normal 41 2 2 2 6" xfId="18206" xr:uid="{76455ED9-1064-469E-9E59-A1FD7AD5C733}"/>
    <cellStyle name="Normal 41 2 2 2 7" xfId="13362" xr:uid="{057EC5D2-281E-4D04-9B58-E30E37130B11}"/>
    <cellStyle name="Normal 41 2 2 3" xfId="8891" xr:uid="{8DB2952B-B890-4A0F-912D-9B3DEA3A8CEA}"/>
    <cellStyle name="Normal 41 2 2 3 2" xfId="32424" xr:uid="{C4D090A4-2763-4F87-A195-DF1071A02402}"/>
    <cellStyle name="Normal 41 2 2 3 3" xfId="37254" xr:uid="{45907257-BC54-4F8D-B592-D0588D08918F}"/>
    <cellStyle name="Normal 41 2 2 3 4" xfId="42730" xr:uid="{B45C5FD5-76F0-4C6B-9521-EDE8A0C58888}"/>
    <cellStyle name="Normal 41 2 2 3 5" xfId="20227" xr:uid="{E98BD5B5-1CB0-457E-ABA0-781E3F252E92}"/>
    <cellStyle name="Normal 41 2 2 3 6" xfId="15383" xr:uid="{F750778F-B284-4A7E-8931-D1388176762D}"/>
    <cellStyle name="Normal 41 2 2 4" xfId="5202" xr:uid="{14BF86EE-DC87-42D6-B9F3-67C0A1FBACBE}"/>
    <cellStyle name="Normal 41 2 2 4 2" xfId="44315" xr:uid="{FD145302-FAC7-4BB8-BA3D-79397C9F1C32}"/>
    <cellStyle name="Normal 41 2 2 4 3" xfId="28744" xr:uid="{3447CE14-C1EF-4D6C-96A6-FD58CA869DBA}"/>
    <cellStyle name="Normal 41 2 2 4 4" xfId="11701" xr:uid="{05D2D864-4552-4745-95DC-BB2CDBA8BE35}"/>
    <cellStyle name="Normal 41 2 2 5" xfId="4040" xr:uid="{CCD74649-8FB7-4CB4-BFB3-8C0D9051467B}"/>
    <cellStyle name="Normal 41 2 2 5 2" xfId="43595" xr:uid="{0E8DF57F-7946-4646-B8D9-A329458CE425}"/>
    <cellStyle name="Normal 41 2 2 5 3" xfId="27585" xr:uid="{C433FB4F-F59E-413F-8BD2-3CEE236A4904}"/>
    <cellStyle name="Normal 41 2 2 6" xfId="25799" xr:uid="{282260DA-DBD6-4FC4-A8E4-18C945ADE2EB}"/>
    <cellStyle name="Normal 41 2 2 7" xfId="21525" xr:uid="{20AD4FDE-9578-4B67-8BFD-09B8105D338F}"/>
    <cellStyle name="Normal 41 2 2 8" xfId="33579" xr:uid="{B4B1691A-8579-4514-8656-45CABE851E07}"/>
    <cellStyle name="Normal 41 2 2 9" xfId="38911" xr:uid="{0145ADF3-F955-4A43-9B20-780D82B7E18F}"/>
    <cellStyle name="Normal 41 2 3" xfId="2727" xr:uid="{31BE2AA5-6ADD-43CF-83DA-6D6502A5923C}"/>
    <cellStyle name="Normal 41 2 3 10" xfId="16924" xr:uid="{4CEB121F-7212-4B30-A933-0F784CFE5D60}"/>
    <cellStyle name="Normal 41 2 3 11" xfId="10918" xr:uid="{5C5ADA05-FDB7-427F-A4A8-24E79EAC0519}"/>
    <cellStyle name="Normal 41 2 3 2" xfId="7247" xr:uid="{1B3BFA6D-826A-486F-AC51-8D2A5521FDB7}"/>
    <cellStyle name="Normal 41 2 3 2 2" xfId="30780" xr:uid="{797C676C-5D33-4C6B-BCB5-1AF2A8CE8C3D}"/>
    <cellStyle name="Normal 41 2 3 2 3" xfId="35605" xr:uid="{3B7F511B-0B61-4A2E-8BE1-71C0C61F0EB2}"/>
    <cellStyle name="Normal 41 2 3 2 4" xfId="41078" xr:uid="{9C6B2E63-46C1-42EF-A788-239D1FE3E906}"/>
    <cellStyle name="Normal 41 2 3 2 5" xfId="18585" xr:uid="{BA507D51-7719-48FB-97C2-46A7A9CCE78D}"/>
    <cellStyle name="Normal 41 2 3 2 6" xfId="13741" xr:uid="{72A07C7B-E23C-458E-8FF6-8CB6CC14F8F5}"/>
    <cellStyle name="Normal 41 2 3 3" xfId="9270" xr:uid="{047384AC-42FB-4644-B607-53560D18FE13}"/>
    <cellStyle name="Normal 41 2 3 3 2" xfId="32803" xr:uid="{AD2A9E0E-697D-4B64-8416-DA5AB856E298}"/>
    <cellStyle name="Normal 41 2 3 3 3" xfId="37633" xr:uid="{C2BDA100-51F8-40D5-B0AF-52C68D187E92}"/>
    <cellStyle name="Normal 41 2 3 3 4" xfId="43109" xr:uid="{855E5409-DF48-4C99-BBFD-53429C41B087}"/>
    <cellStyle name="Normal 41 2 3 3 5" xfId="20606" xr:uid="{CE2F9E64-C9E9-41E8-9FD5-4DF609E778C4}"/>
    <cellStyle name="Normal 41 2 3 3 6" xfId="15762" xr:uid="{877E7453-18D2-42EC-8327-9B595D386A8D}"/>
    <cellStyle name="Normal 41 2 3 4" xfId="5581" xr:uid="{967717D3-B17A-4FBF-8654-D72EA91813EA}"/>
    <cellStyle name="Normal 41 2 3 4 2" xfId="44878" xr:uid="{9A0F26EE-2814-43A1-A9DA-0D9D513681C8}"/>
    <cellStyle name="Normal 41 2 3 4 3" xfId="29123" xr:uid="{37212B76-40F7-4D48-A9AA-40FBFD3F589C}"/>
    <cellStyle name="Normal 41 2 3 4 4" xfId="12080" xr:uid="{054749FA-F65F-487E-B070-18E3ED26E51A}"/>
    <cellStyle name="Normal 41 2 3 5" xfId="4419" xr:uid="{36FE7771-F2A3-41D7-91D2-F53B43E029E9}"/>
    <cellStyle name="Normal 41 2 3 5 2" xfId="44322" xr:uid="{9987467D-D24E-4FF4-8FA9-3F5A3DC63D20}"/>
    <cellStyle name="Normal 41 2 3 5 3" xfId="27964" xr:uid="{22C2F5D9-625C-4A0F-83DC-5FA6A9D44BB9}"/>
    <cellStyle name="Normal 41 2 3 6" xfId="26282" xr:uid="{6365F4CC-0C79-48A6-A323-100F9E17F4E3}"/>
    <cellStyle name="Normal 41 2 3 7" xfId="23747" xr:uid="{609F918C-DD61-492F-99B2-A5D38DF435A0}"/>
    <cellStyle name="Normal 41 2 3 8" xfId="33958" xr:uid="{57E0519E-852A-4E0B-96A0-0C6C9AF35B53}"/>
    <cellStyle name="Normal 41 2 3 9" xfId="39349" xr:uid="{4D65DB77-B424-4C43-9E57-D924413DA98D}"/>
    <cellStyle name="Normal 41 2 4" xfId="1831" xr:uid="{C1A315F2-A679-4C7E-91AD-A6E712C0035F}"/>
    <cellStyle name="Normal 41 2 4 10" xfId="10155" xr:uid="{583FD9EF-B82E-4AE7-B401-9C62C43681B2}"/>
    <cellStyle name="Normal 41 2 4 2" xfId="8507" xr:uid="{D44A9448-E61F-44F2-8C29-C70267B87FD9}"/>
    <cellStyle name="Normal 41 2 4 2 2" xfId="32040" xr:uid="{41505F82-ED34-48A0-8F2C-36C49E12C053}"/>
    <cellStyle name="Normal 41 2 4 2 3" xfId="36870" xr:uid="{2081B9DA-98BD-4802-B38D-BB8351AC2EE6}"/>
    <cellStyle name="Normal 41 2 4 2 4" xfId="42346" xr:uid="{7607B947-11F8-4D18-88AF-BFA0239D2B14}"/>
    <cellStyle name="Normal 41 2 4 2 5" xfId="19843" xr:uid="{20A7B894-338B-4140-A2BB-95E67AD65274}"/>
    <cellStyle name="Normal 41 2 4 2 6" xfId="14999" xr:uid="{CCB73380-0327-43B1-8E99-394818F51169}"/>
    <cellStyle name="Normal 41 2 4 3" xfId="5982" xr:uid="{D1F22D6B-88D1-4EC8-8579-5AD02FAAEE0D}"/>
    <cellStyle name="Normal 41 2 4 3 2" xfId="45666" xr:uid="{CEA86AC3-64BB-4504-95B9-672D001F31BA}"/>
    <cellStyle name="Normal 41 2 4 3 3" xfId="29518" xr:uid="{8377F820-C22F-43F5-A948-2BCA28B1A3F9}"/>
    <cellStyle name="Normal 41 2 4 3 4" xfId="12479" xr:uid="{D3D65E58-70A3-4D9F-B1E6-1FA70D199F45}"/>
    <cellStyle name="Normal 41 2 4 4" xfId="3656" xr:uid="{32ECFE63-4260-4F7D-B367-A46D76A221E4}"/>
    <cellStyle name="Normal 41 2 4 4 2" xfId="43782" xr:uid="{C40CD63E-EEDD-49C0-9ED5-F54F536002FC}"/>
    <cellStyle name="Normal 41 2 4 4 3" xfId="27201" xr:uid="{09F40F2E-E58B-4D4C-ACB9-C793CE8A2209}"/>
    <cellStyle name="Normal 41 2 4 5" xfId="25389" xr:uid="{E0A1B946-ACC5-4347-A152-1ADB80ED6AA9}"/>
    <cellStyle name="Normal 41 2 4 6" xfId="22983" xr:uid="{24B7FF3A-FC08-48FB-AC46-552C65448EBB}"/>
    <cellStyle name="Normal 41 2 4 7" xfId="34344" xr:uid="{051991C8-2810-49FE-A166-43F872463713}"/>
    <cellStyle name="Normal 41 2 4 8" xfId="39750" xr:uid="{AA5340A0-DDB5-4175-B018-5394A73E4519}"/>
    <cellStyle name="Normal 41 2 4 9" xfId="17323" xr:uid="{9D5018C3-686B-4466-B51E-101CC219628E}"/>
    <cellStyle name="Normal 41 2 5" xfId="1229" xr:uid="{CD1FEA51-5BAA-4905-AB20-9FB60AAE5FD5}"/>
    <cellStyle name="Normal 41 2 5 2" xfId="8025" xr:uid="{61F809D2-B3B7-459B-B268-F4266CC3443D}"/>
    <cellStyle name="Normal 41 2 5 2 2" xfId="31558" xr:uid="{12070A96-BA06-4835-8855-A434901DCC99}"/>
    <cellStyle name="Normal 41 2 5 2 3" xfId="36388" xr:uid="{C0AF41A5-C2B6-4E98-8C87-30E8D50CB94E}"/>
    <cellStyle name="Normal 41 2 5 2 4" xfId="41864" xr:uid="{4C2D98BC-8786-4016-97A9-1B4141BD2ACE}"/>
    <cellStyle name="Normal 41 2 5 2 5" xfId="19361" xr:uid="{9B7993CD-7331-42F3-A4C8-32D0DF855670}"/>
    <cellStyle name="Normal 41 2 5 2 6" xfId="14517" xr:uid="{8A10CE7A-4124-4904-BE37-6CC968ED85CB}"/>
    <cellStyle name="Normal 41 2 5 3" xfId="6370" xr:uid="{D29AF1A6-B3E3-463E-AD3B-CC95819C7464}"/>
    <cellStyle name="Normal 41 2 5 3 2" xfId="46050" xr:uid="{7C79A90F-248B-4D9C-92FC-8ED8B94E027F}"/>
    <cellStyle name="Normal 41 2 5 3 3" xfId="29906" xr:uid="{B66187A4-A10E-465F-9178-2919180FF850}"/>
    <cellStyle name="Normal 41 2 5 4" xfId="24787" xr:uid="{FAB57E7F-482C-4B9F-8A7C-E384A4347AC6}"/>
    <cellStyle name="Normal 41 2 5 5" xfId="22499" xr:uid="{BC974A0E-E710-4C21-B38D-67CA834E1F43}"/>
    <cellStyle name="Normal 41 2 5 6" xfId="34732" xr:uid="{286B5A60-1713-445E-BBD4-E7A8A7327366}"/>
    <cellStyle name="Normal 41 2 5 7" xfId="40142" xr:uid="{1CDA565F-F99C-4F71-B3DE-E2A7834040AC}"/>
    <cellStyle name="Normal 41 2 5 8" xfId="17711" xr:uid="{CA866662-FDD6-47F1-BDC0-CDD035A86903}"/>
    <cellStyle name="Normal 41 2 5 9" xfId="12867" xr:uid="{D974C351-83E3-45F6-8BC6-76C5C155C740}"/>
    <cellStyle name="Normal 41 2 6" xfId="7635" xr:uid="{E3EB2791-66BE-44DD-B953-4E7BB54B0547}"/>
    <cellStyle name="Normal 41 2 6 2" xfId="31168" xr:uid="{57D36E9E-C5F9-4B80-A145-22BCE9075D7D}"/>
    <cellStyle name="Normal 41 2 6 3" xfId="22016" xr:uid="{A8248896-A7E6-4980-BE73-580300997085}"/>
    <cellStyle name="Normal 41 2 6 4" xfId="36000" xr:uid="{C6E1E3D2-3FFF-4425-906B-CD6299D594E5}"/>
    <cellStyle name="Normal 41 2 6 5" xfId="41476" xr:uid="{6B2565C8-709E-42E7-B479-AC95F3663DBC}"/>
    <cellStyle name="Normal 41 2 6 6" xfId="18973" xr:uid="{C2F60057-A493-4C3C-B685-FF93C099D653}"/>
    <cellStyle name="Normal 41 2 6 7" xfId="14129" xr:uid="{591B7FC6-E97E-4B09-9EE2-2178B4FC11EF}"/>
    <cellStyle name="Normal 41 2 7" xfId="4818" xr:uid="{E7B40498-3A5C-48CE-A8F6-478713A0A201}"/>
    <cellStyle name="Normal 41 2 7 2" xfId="43506" xr:uid="{9A015A55-FBF8-44B5-9A39-3BE3BE8B365C}"/>
    <cellStyle name="Normal 41 2 7 3" xfId="28361" xr:uid="{8FAC89BF-ABB4-475F-B37A-4AD6CD71A88A}"/>
    <cellStyle name="Normal 41 2 7 4" xfId="11317" xr:uid="{C66ABCD5-795A-459E-AD02-003889DA3962}"/>
    <cellStyle name="Normal 41 2 8" xfId="3172" xr:uid="{04C2F9B6-C3B9-44D6-AD5C-41F9A234EAF9}"/>
    <cellStyle name="Normal 41 2 8 2" xfId="43729" xr:uid="{5E36F53F-BC0A-465C-A88A-50DCD6B5578C}"/>
    <cellStyle name="Normal 41 2 8 3" xfId="26721" xr:uid="{BF0CEAD4-CC7A-4B9F-9EBB-763DF5B3AF70}"/>
    <cellStyle name="Normal 41 2 9" xfId="24274" xr:uid="{3B418148-DDD4-417F-95AE-A90F95AA9CE8}"/>
    <cellStyle name="Normal 41 3" xfId="464" xr:uid="{EDCC887C-2ADB-4439-801E-CF51DE0B15EE}"/>
    <cellStyle name="Normal 41 3 10" xfId="21031" xr:uid="{9F7A6754-B168-4240-9837-3B6BA70CA7D2}"/>
    <cellStyle name="Normal 41 3 11" xfId="33199" xr:uid="{A4096E73-E45E-4277-914C-B7A9A2CD69BA}"/>
    <cellStyle name="Normal 41 3 12" xfId="38155" xr:uid="{7F703408-F444-4DE0-BA85-EB77EC4DF51F}"/>
    <cellStyle name="Normal 41 3 13" xfId="16162" xr:uid="{914BFAFD-90A9-44A8-878A-4FF31534699A}"/>
    <cellStyle name="Normal 41 3 14" xfId="9672" xr:uid="{5F4DFC45-F841-4389-AA13-8D78DD23A818}"/>
    <cellStyle name="Normal 41 3 2" xfId="2244" xr:uid="{7568E94D-C173-4860-904B-5E6685D7BE2C}"/>
    <cellStyle name="Normal 41 3 2 10" xfId="16546" xr:uid="{96BB6DF6-F560-4EF1-9A47-B1B43CE7B402}"/>
    <cellStyle name="Normal 41 3 2 11" xfId="10540" xr:uid="{23986C14-4FCD-40C1-9A04-BD5E51163A9D}"/>
    <cellStyle name="Normal 41 3 2 2" xfId="6868" xr:uid="{73EA6D4F-EC78-456A-9565-AC1238703885}"/>
    <cellStyle name="Normal 41 3 2 2 2" xfId="30402" xr:uid="{A637922A-9CED-4721-9F4F-3E0886B15683}"/>
    <cellStyle name="Normal 41 3 2 2 3" xfId="23368" xr:uid="{EC0DE153-E254-499C-9B1C-5305DD475CC9}"/>
    <cellStyle name="Normal 41 3 2 2 4" xfId="35227" xr:uid="{FD8DD892-8DF4-420C-99E9-4DD107A4775B}"/>
    <cellStyle name="Normal 41 3 2 2 5" xfId="40700" xr:uid="{FE891078-B992-45B3-9930-B9A388F7077D}"/>
    <cellStyle name="Normal 41 3 2 2 6" xfId="18207" xr:uid="{B3CA3A76-E9E6-4A4A-8269-73F3B007D16C}"/>
    <cellStyle name="Normal 41 3 2 2 7" xfId="13363" xr:uid="{A124B7E1-3C17-4485-8F84-FB8C1ED0EF04}"/>
    <cellStyle name="Normal 41 3 2 3" xfId="8892" xr:uid="{24132ECE-2367-4386-AD57-8D726E72417C}"/>
    <cellStyle name="Normal 41 3 2 3 2" xfId="32425" xr:uid="{3B3DE797-1326-4012-B570-D9520D79465B}"/>
    <cellStyle name="Normal 41 3 2 3 3" xfId="37255" xr:uid="{BEC68D95-93AB-4AB5-9E1B-630DBC2B7D0E}"/>
    <cellStyle name="Normal 41 3 2 3 4" xfId="42731" xr:uid="{25545759-91F0-4016-A9F7-CC51F8F15BDF}"/>
    <cellStyle name="Normal 41 3 2 3 5" xfId="20228" xr:uid="{50CE99C4-F860-40B3-94C0-F6682125A02E}"/>
    <cellStyle name="Normal 41 3 2 3 6" xfId="15384" xr:uid="{427B53F0-68B0-4B04-A72E-065491D48EA5}"/>
    <cellStyle name="Normal 41 3 2 4" xfId="5203" xr:uid="{4C986B9E-00BB-410E-A4BC-E1DE944CBCA3}"/>
    <cellStyle name="Normal 41 3 2 4 2" xfId="44833" xr:uid="{4C6978FF-DD9F-408D-A89C-92256CC09265}"/>
    <cellStyle name="Normal 41 3 2 4 3" xfId="28745" xr:uid="{449DED84-FB2F-4D57-9FE8-4B20938787E0}"/>
    <cellStyle name="Normal 41 3 2 4 4" xfId="11702" xr:uid="{E14627B4-B0BA-4B97-90EA-06061AC60F5A}"/>
    <cellStyle name="Normal 41 3 2 5" xfId="4041" xr:uid="{684EA675-A796-4088-9D1C-3BF2637D6AE2}"/>
    <cellStyle name="Normal 41 3 2 5 2" xfId="44138" xr:uid="{2D1F51FB-AFDD-442B-B62F-EE4EBA57ACD7}"/>
    <cellStyle name="Normal 41 3 2 5 3" xfId="27586" xr:uid="{8BE82395-2731-4B81-A309-B67128B0D7E8}"/>
    <cellStyle name="Normal 41 3 2 6" xfId="25800" xr:uid="{5CC5AE5E-D37F-4110-BB98-E165104D21CB}"/>
    <cellStyle name="Normal 41 3 2 7" xfId="21526" xr:uid="{9E55C9B4-8E4E-4EBC-8F16-534B3ED4A1C2}"/>
    <cellStyle name="Normal 41 3 2 8" xfId="33580" xr:uid="{A790EDEB-5B68-4009-91CA-4EFA6D1CD119}"/>
    <cellStyle name="Normal 41 3 2 9" xfId="38912" xr:uid="{3A503F38-4235-464B-B276-BD408989868E}"/>
    <cellStyle name="Normal 41 3 3" xfId="2728" xr:uid="{FC499381-3DCF-43DC-8151-A842BF1A4E71}"/>
    <cellStyle name="Normal 41 3 3 10" xfId="16925" xr:uid="{1173A244-8B2A-43F0-AD53-39F7BBDC8CC4}"/>
    <cellStyle name="Normal 41 3 3 11" xfId="10919" xr:uid="{3A0AF8A4-A4FC-4CAE-8CB1-DBA4C660F185}"/>
    <cellStyle name="Normal 41 3 3 2" xfId="7248" xr:uid="{739B5913-84A6-4761-93B1-DF64B4B5F8D5}"/>
    <cellStyle name="Normal 41 3 3 2 2" xfId="30781" xr:uid="{6251037B-9D40-4AB5-B543-0B9ED11A77FD}"/>
    <cellStyle name="Normal 41 3 3 2 3" xfId="35606" xr:uid="{76615F7D-B68B-42DD-ADB7-F3BA2CF8AC8B}"/>
    <cellStyle name="Normal 41 3 3 2 4" xfId="41079" xr:uid="{EA025AA8-6CCF-4302-B8B2-04C3D348C508}"/>
    <cellStyle name="Normal 41 3 3 2 5" xfId="18586" xr:uid="{6E13211B-4E5B-4448-A5A4-1A6EFE2B8E78}"/>
    <cellStyle name="Normal 41 3 3 2 6" xfId="13742" xr:uid="{66F03525-3D8D-491E-9767-333CF1696E2F}"/>
    <cellStyle name="Normal 41 3 3 3" xfId="9271" xr:uid="{B62476FF-360C-47F6-AD11-99BD7DD5A65A}"/>
    <cellStyle name="Normal 41 3 3 3 2" xfId="32804" xr:uid="{01D7B23B-C171-464B-87D5-C32536760734}"/>
    <cellStyle name="Normal 41 3 3 3 3" xfId="37634" xr:uid="{5CA3ABC2-54D7-4A1E-A3EB-8B04EFC67A96}"/>
    <cellStyle name="Normal 41 3 3 3 4" xfId="43110" xr:uid="{3DBE083F-89CC-49E8-AB39-C09A01A0239A}"/>
    <cellStyle name="Normal 41 3 3 3 5" xfId="20607" xr:uid="{FB400121-39F7-43C5-9824-0D5807EFCBB2}"/>
    <cellStyle name="Normal 41 3 3 3 6" xfId="15763" xr:uid="{A7D8EFBF-8FAE-4E45-BCFC-7A785897221E}"/>
    <cellStyle name="Normal 41 3 3 4" xfId="5582" xr:uid="{1B3D7F19-AED3-4152-A158-B53222046397}"/>
    <cellStyle name="Normal 41 3 3 4 2" xfId="44640" xr:uid="{D502D2F1-A2AD-4B30-954C-1979FCBB80E0}"/>
    <cellStyle name="Normal 41 3 3 4 3" xfId="29124" xr:uid="{A67CB599-890E-45D9-8325-605AFCB26B80}"/>
    <cellStyle name="Normal 41 3 3 4 4" xfId="12081" xr:uid="{03FAEC74-F004-4C8C-8CCB-0B2612DC32C7}"/>
    <cellStyle name="Normal 41 3 3 5" xfId="4420" xr:uid="{A50FC2C9-E217-4B90-B4F7-5FFC7B1F3006}"/>
    <cellStyle name="Normal 41 3 3 5 2" xfId="43580" xr:uid="{E0169995-C5C0-4FBC-8688-D326A7135467}"/>
    <cellStyle name="Normal 41 3 3 5 3" xfId="27965" xr:uid="{F3C84551-35C2-43CD-8379-9D854160657E}"/>
    <cellStyle name="Normal 41 3 3 6" xfId="26283" xr:uid="{AF0D3344-79D7-42FD-B7E9-5BC985FBF566}"/>
    <cellStyle name="Normal 41 3 3 7" xfId="23748" xr:uid="{F0975D06-2261-4625-95EE-42A1CCAB18F4}"/>
    <cellStyle name="Normal 41 3 3 8" xfId="33959" xr:uid="{04CA01D0-A6B1-4D41-80FA-4B237E31CE75}"/>
    <cellStyle name="Normal 41 3 3 9" xfId="39350" xr:uid="{50EFA700-D7A8-41D2-B2E5-D3F50A9F7EA8}"/>
    <cellStyle name="Normal 41 3 4" xfId="1832" xr:uid="{ED6062BE-D8AC-430E-998C-838A73D6C4A0}"/>
    <cellStyle name="Normal 41 3 4 10" xfId="10156" xr:uid="{E96D8941-EA7E-4F30-A7FA-BD1CAEC730A1}"/>
    <cellStyle name="Normal 41 3 4 2" xfId="8508" xr:uid="{CDFB6370-41E2-4D14-A39F-8DFB7E05F711}"/>
    <cellStyle name="Normal 41 3 4 2 2" xfId="32041" xr:uid="{0B329925-A7C7-49C8-82B9-9CF6B38264B2}"/>
    <cellStyle name="Normal 41 3 4 2 3" xfId="36871" xr:uid="{30EFBC84-65A8-4BAD-80CE-9B21EA1C9F44}"/>
    <cellStyle name="Normal 41 3 4 2 4" xfId="42347" xr:uid="{F43B7A38-8235-4C0D-A350-4D34B8A9F847}"/>
    <cellStyle name="Normal 41 3 4 2 5" xfId="19844" xr:uid="{F58A99B4-A74E-4D03-9422-53A585F27F1D}"/>
    <cellStyle name="Normal 41 3 4 2 6" xfId="15000" xr:uid="{E83E2FC0-2B70-49A5-8C03-0FF045DF67BA}"/>
    <cellStyle name="Normal 41 3 4 3" xfId="5983" xr:uid="{28419F72-056A-4362-9B1B-74BF25CFEB46}"/>
    <cellStyle name="Normal 41 3 4 3 2" xfId="45667" xr:uid="{0DC98B5F-FEEB-4F84-96F7-98E89474A1C9}"/>
    <cellStyle name="Normal 41 3 4 3 3" xfId="29519" xr:uid="{88355C25-712A-4AA2-B9EB-B2CC7D0256D7}"/>
    <cellStyle name="Normal 41 3 4 3 4" xfId="12480" xr:uid="{EB059601-38FC-4DDC-B946-A07604EF38DA}"/>
    <cellStyle name="Normal 41 3 4 4" xfId="3657" xr:uid="{781217CE-A1E1-4BEC-BE5D-BE3558F6E25B}"/>
    <cellStyle name="Normal 41 3 4 4 2" xfId="43790" xr:uid="{74D0250C-93F4-4FDA-B58A-B1969A258F36}"/>
    <cellStyle name="Normal 41 3 4 4 3" xfId="27202" xr:uid="{A05AE3DB-CF8D-4DB8-B071-749A7C2BC3FE}"/>
    <cellStyle name="Normal 41 3 4 5" xfId="25390" xr:uid="{109BF1F9-2915-4123-B109-8BB6DFC367A9}"/>
    <cellStyle name="Normal 41 3 4 6" xfId="22984" xr:uid="{2CC033F9-6D54-44AB-85A3-C1928DC37297}"/>
    <cellStyle name="Normal 41 3 4 7" xfId="34345" xr:uid="{E26B55AB-1793-4A3F-A52A-26DCD19B810F}"/>
    <cellStyle name="Normal 41 3 4 8" xfId="39751" xr:uid="{B69E6EAE-F87A-4DAC-8522-F69DDB775A32}"/>
    <cellStyle name="Normal 41 3 4 9" xfId="17324" xr:uid="{DD6B7938-DE16-4823-9116-6994CFD5B907}"/>
    <cellStyle name="Normal 41 3 5" xfId="1230" xr:uid="{E34DAD5B-C446-4517-9506-86AE191BC6C3}"/>
    <cellStyle name="Normal 41 3 5 2" xfId="8026" xr:uid="{CF45AEEC-91D7-4C07-8EA6-0847996D046B}"/>
    <cellStyle name="Normal 41 3 5 2 2" xfId="31559" xr:uid="{52DB0831-9BC5-4096-8A4B-9AF027B36845}"/>
    <cellStyle name="Normal 41 3 5 2 3" xfId="36389" xr:uid="{793F85F6-BFBC-41B8-A8DC-5619183E9E19}"/>
    <cellStyle name="Normal 41 3 5 2 4" xfId="41865" xr:uid="{4006914D-49F6-4FD2-AAD7-D9A0CB333996}"/>
    <cellStyle name="Normal 41 3 5 2 5" xfId="19362" xr:uid="{D7F6AC5D-8145-430C-854A-5A4BBCD3DCA0}"/>
    <cellStyle name="Normal 41 3 5 2 6" xfId="14518" xr:uid="{6DFF14EC-0DC2-4C8A-B89E-1432CFE13262}"/>
    <cellStyle name="Normal 41 3 5 3" xfId="6371" xr:uid="{0BDE848A-E0A3-4189-BD02-E66B39504DDD}"/>
    <cellStyle name="Normal 41 3 5 3 2" xfId="46051" xr:uid="{D96D0444-D7D4-4F44-B93F-20C1B119E07C}"/>
    <cellStyle name="Normal 41 3 5 3 3" xfId="29907" xr:uid="{B9D17E71-AE0B-471E-881D-C0A5EFA7B468}"/>
    <cellStyle name="Normal 41 3 5 4" xfId="24788" xr:uid="{F8630AEB-A1B9-4D3F-BCAA-8EE7BA1123BC}"/>
    <cellStyle name="Normal 41 3 5 5" xfId="22500" xr:uid="{6856FF3E-F665-42B5-BBD2-0C945097093E}"/>
    <cellStyle name="Normal 41 3 5 6" xfId="34733" xr:uid="{2C17DC4E-A8C1-4FCC-96F2-1988F91CBEEC}"/>
    <cellStyle name="Normal 41 3 5 7" xfId="40143" xr:uid="{B9BE99A3-D84C-4204-B65D-F02C8A45F8E3}"/>
    <cellStyle name="Normal 41 3 5 8" xfId="17712" xr:uid="{0F88F2C3-0BDE-40AD-977C-33931F283295}"/>
    <cellStyle name="Normal 41 3 5 9" xfId="12868" xr:uid="{16720BA7-D1A0-4F5B-B945-9E19CE2111CF}"/>
    <cellStyle name="Normal 41 3 6" xfId="7636" xr:uid="{4754A53A-7604-4DC5-8220-44D0CE89E9EE}"/>
    <cellStyle name="Normal 41 3 6 2" xfId="31169" xr:uid="{823CCA3C-DA44-4A84-A360-49E8C255855F}"/>
    <cellStyle name="Normal 41 3 6 3" xfId="22017" xr:uid="{9EB23761-84F6-4C57-9A54-700E3DC237EF}"/>
    <cellStyle name="Normal 41 3 6 4" xfId="36001" xr:uid="{678FADBA-8944-49D6-8E2C-8CC5BBD40924}"/>
    <cellStyle name="Normal 41 3 6 5" xfId="41477" xr:uid="{49B70FEB-5DF5-482C-A6B1-199F108AA481}"/>
    <cellStyle name="Normal 41 3 6 6" xfId="18974" xr:uid="{32F8D470-5062-40FD-BF2E-276DAD692B23}"/>
    <cellStyle name="Normal 41 3 6 7" xfId="14130" xr:uid="{4C2B61B3-957A-44BA-B48D-8D50CFEA770D}"/>
    <cellStyle name="Normal 41 3 7" xfId="4819" xr:uid="{CC879DA6-55FE-4971-842E-66EB8D34A23A}"/>
    <cellStyle name="Normal 41 3 7 2" xfId="44234" xr:uid="{443E48AD-5DC5-4EA5-9EEB-BEFB3667A775}"/>
    <cellStyle name="Normal 41 3 7 3" xfId="28362" xr:uid="{B3A6A8FB-0615-4257-A957-904B1385A614}"/>
    <cellStyle name="Normal 41 3 7 4" xfId="11318" xr:uid="{2FA6FC7A-3CFD-4D62-A883-E21842E970B5}"/>
    <cellStyle name="Normal 41 3 8" xfId="3173" xr:uid="{00286E5B-EC94-4DDF-9F9F-F0762BB69C96}"/>
    <cellStyle name="Normal 41 3 8 2" xfId="38112" xr:uid="{403D8005-83DC-4611-9829-921910B22061}"/>
    <cellStyle name="Normal 41 3 8 3" xfId="26722" xr:uid="{66F4191F-77CA-4AD3-BA5D-F41309AFEE78}"/>
    <cellStyle name="Normal 41 3 9" xfId="24275" xr:uid="{076CF552-D952-4B68-97AF-063553FC3205}"/>
    <cellStyle name="Normal 42 2" xfId="465" xr:uid="{8B256C80-D3C3-48D7-94D0-80A3F108D5AB}"/>
    <cellStyle name="Normal 42 2 10" xfId="21032" xr:uid="{B2DFF1B4-0DCC-45B0-ACF4-9C7809F578F1}"/>
    <cellStyle name="Normal 42 2 11" xfId="33200" xr:uid="{BD8B0617-7B7F-499A-AAD7-8A078135BDAE}"/>
    <cellStyle name="Normal 42 2 12" xfId="38156" xr:uid="{5B2594B7-7F67-4985-BF5B-D094269C63C2}"/>
    <cellStyle name="Normal 42 2 13" xfId="16163" xr:uid="{68D473D2-D915-4E42-AF01-E768B5C7AE3F}"/>
    <cellStyle name="Normal 42 2 14" xfId="9673" xr:uid="{0315F63A-0474-4F8A-A115-2C4EA15310BA}"/>
    <cellStyle name="Normal 42 2 2" xfId="2245" xr:uid="{7209B166-207E-4F10-A79D-914CB7D9195A}"/>
    <cellStyle name="Normal 42 2 2 10" xfId="16547" xr:uid="{AFC9C6DE-B531-477B-9CFE-1C9FC4830CFA}"/>
    <cellStyle name="Normal 42 2 2 11" xfId="10541" xr:uid="{ABED39D5-FD24-4B4D-9663-F55A8C4F7EC5}"/>
    <cellStyle name="Normal 42 2 2 2" xfId="6869" xr:uid="{47F2ADBB-5F8D-454B-941B-57AAA00F0D95}"/>
    <cellStyle name="Normal 42 2 2 2 2" xfId="30403" xr:uid="{8C17588D-C57E-4D8F-A3C3-AB5C5BB06920}"/>
    <cellStyle name="Normal 42 2 2 2 3" xfId="23369" xr:uid="{6F1ADAD8-C11A-4BFA-BFE2-743BC1BF3024}"/>
    <cellStyle name="Normal 42 2 2 2 4" xfId="35228" xr:uid="{9DB445BD-E142-42D5-A11E-24B8C7E8B586}"/>
    <cellStyle name="Normal 42 2 2 2 5" xfId="40701" xr:uid="{99AF7158-FFF7-4A17-9EB1-695C48547990}"/>
    <cellStyle name="Normal 42 2 2 2 6" xfId="18208" xr:uid="{A79AB605-A28F-4F5B-97CB-E8B9085ADAED}"/>
    <cellStyle name="Normal 42 2 2 2 7" xfId="13364" xr:uid="{7FE0D252-E87E-4960-873E-4B0EB5BB5439}"/>
    <cellStyle name="Normal 42 2 2 3" xfId="8893" xr:uid="{B5915CD3-5F2F-481E-BD69-7ADA8731862F}"/>
    <cellStyle name="Normal 42 2 2 3 2" xfId="32426" xr:uid="{86887526-DB93-4F6A-B0B4-4BC9F29031A0}"/>
    <cellStyle name="Normal 42 2 2 3 3" xfId="37256" xr:uid="{7D83AF21-E80C-4725-B71B-27FEFE007C7E}"/>
    <cellStyle name="Normal 42 2 2 3 4" xfId="42732" xr:uid="{28B762C5-1106-4CBC-AFA5-3B88A8B753BC}"/>
    <cellStyle name="Normal 42 2 2 3 5" xfId="20229" xr:uid="{EFA66E18-A4C4-4E45-8170-54B2E15EE4C7}"/>
    <cellStyle name="Normal 42 2 2 3 6" xfId="15385" xr:uid="{ADCA2252-A536-4C87-831F-57F962E42681}"/>
    <cellStyle name="Normal 42 2 2 4" xfId="5204" xr:uid="{71989F41-0083-4950-A877-7438BB8FD43A}"/>
    <cellStyle name="Normal 42 2 2 4 2" xfId="43512" xr:uid="{01A10DE4-F1BA-4600-ACA6-03C6FC9690AB}"/>
    <cellStyle name="Normal 42 2 2 4 3" xfId="28746" xr:uid="{7519F3E4-ABA6-4CDE-8611-50F6C5240783}"/>
    <cellStyle name="Normal 42 2 2 4 4" xfId="11703" xr:uid="{7C22CE0D-94C9-42DA-B20B-354ACCECB4B7}"/>
    <cellStyle name="Normal 42 2 2 5" xfId="4042" xr:uid="{EBF426A1-DE7E-4FB4-A64B-3D9AE7657D82}"/>
    <cellStyle name="Normal 42 2 2 5 2" xfId="38607" xr:uid="{C964EBBE-480C-400A-9D14-BB0EF60BEA34}"/>
    <cellStyle name="Normal 42 2 2 5 3" xfId="27587" xr:uid="{ADC81B56-6852-4197-8BFF-857762316770}"/>
    <cellStyle name="Normal 42 2 2 6" xfId="25801" xr:uid="{7D7E2410-3DE8-470B-8EDD-26D9CE1D45BB}"/>
    <cellStyle name="Normal 42 2 2 7" xfId="21527" xr:uid="{C310CC63-5BD4-4484-A552-D405227687E1}"/>
    <cellStyle name="Normal 42 2 2 8" xfId="33581" xr:uid="{E427CBE9-831C-4942-83C0-EBD901C7680B}"/>
    <cellStyle name="Normal 42 2 2 9" xfId="38913" xr:uid="{514ED1F2-67B7-4E2F-B9AE-5EFB37E248B4}"/>
    <cellStyle name="Normal 42 2 3" xfId="2729" xr:uid="{5111C79A-F4BC-48C0-9817-D15B5945F9E5}"/>
    <cellStyle name="Normal 42 2 3 10" xfId="16926" xr:uid="{7D189459-EDE2-48A5-A922-16D2BCBB4158}"/>
    <cellStyle name="Normal 42 2 3 11" xfId="10920" xr:uid="{784F6FA5-6DAB-4036-BD7A-40262B56BEEC}"/>
    <cellStyle name="Normal 42 2 3 2" xfId="7249" xr:uid="{6B9368A5-59A9-496B-B815-C079140397A1}"/>
    <cellStyle name="Normal 42 2 3 2 2" xfId="30782" xr:uid="{11CB352E-1518-43B2-8988-AA89A50232D9}"/>
    <cellStyle name="Normal 42 2 3 2 3" xfId="35607" xr:uid="{7A481BF2-17E1-4D11-93B4-888E5FCCD679}"/>
    <cellStyle name="Normal 42 2 3 2 4" xfId="41080" xr:uid="{1457C196-DA26-411F-8CD3-DE3C098510E1}"/>
    <cellStyle name="Normal 42 2 3 2 5" xfId="18587" xr:uid="{598B87B7-6AB1-4B32-89CB-998CD8CF2E39}"/>
    <cellStyle name="Normal 42 2 3 2 6" xfId="13743" xr:uid="{FDC64228-C7C5-4BF2-866C-281F35F6DD5C}"/>
    <cellStyle name="Normal 42 2 3 3" xfId="9272" xr:uid="{42279486-4B0C-49C9-97F8-28752E266AB8}"/>
    <cellStyle name="Normal 42 2 3 3 2" xfId="32805" xr:uid="{D2171A39-E58E-4E73-9F77-FB332B758BEE}"/>
    <cellStyle name="Normal 42 2 3 3 3" xfId="37635" xr:uid="{54020A7C-7F6A-4932-BE27-966498930717}"/>
    <cellStyle name="Normal 42 2 3 3 4" xfId="43111" xr:uid="{6786E350-605B-47AF-B7F2-0AE5FE53DC3E}"/>
    <cellStyle name="Normal 42 2 3 3 5" xfId="20608" xr:uid="{87B961D4-DAF7-4671-A726-D238CE0A36E1}"/>
    <cellStyle name="Normal 42 2 3 3 6" xfId="15764" xr:uid="{98AF8D3E-CACA-410C-9B3F-1CFA0E62C3BC}"/>
    <cellStyle name="Normal 42 2 3 4" xfId="5583" xr:uid="{EF8F4545-4CCA-48EE-9CBF-02BD039738ED}"/>
    <cellStyle name="Normal 42 2 3 4 2" xfId="43906" xr:uid="{5F8D28B9-9E8B-4CDA-8EC4-07EEF777A13F}"/>
    <cellStyle name="Normal 42 2 3 4 3" xfId="29125" xr:uid="{34413638-3DD2-43BE-AEAC-522AD2414C61}"/>
    <cellStyle name="Normal 42 2 3 4 4" xfId="12082" xr:uid="{D8AAE551-4DB6-4244-9678-C49B55F5CE22}"/>
    <cellStyle name="Normal 42 2 3 5" xfId="4421" xr:uid="{330B1E95-95B2-4EA5-848C-07F7ECE12799}"/>
    <cellStyle name="Normal 42 2 3 5 2" xfId="44132" xr:uid="{2AC3F0EE-D87A-4C96-90F8-7E7551CB96ED}"/>
    <cellStyle name="Normal 42 2 3 5 3" xfId="27966" xr:uid="{0C800E82-4A43-413E-AF7D-B5A7B91F0466}"/>
    <cellStyle name="Normal 42 2 3 6" xfId="26284" xr:uid="{6C133BB2-0039-4E01-A14E-1B57E10B109B}"/>
    <cellStyle name="Normal 42 2 3 7" xfId="23749" xr:uid="{CE7747AA-5FE6-49A1-997F-6CF80922D893}"/>
    <cellStyle name="Normal 42 2 3 8" xfId="33960" xr:uid="{39EC95CD-07DC-4937-B27A-F45CEDEAFCA5}"/>
    <cellStyle name="Normal 42 2 3 9" xfId="39351" xr:uid="{06EA2B78-4B15-413F-A267-CB51303CA34A}"/>
    <cellStyle name="Normal 42 2 4" xfId="1833" xr:uid="{C628D553-165A-445F-9BA1-852759B55439}"/>
    <cellStyle name="Normal 42 2 4 10" xfId="10157" xr:uid="{A7601485-442E-4EBB-80A3-32A334FB10B8}"/>
    <cellStyle name="Normal 42 2 4 2" xfId="8509" xr:uid="{F4B03BBE-59FB-4F0B-810A-29F8B3213140}"/>
    <cellStyle name="Normal 42 2 4 2 2" xfId="32042" xr:uid="{868E7A36-3611-4DF7-829F-BF408C731313}"/>
    <cellStyle name="Normal 42 2 4 2 3" xfId="36872" xr:uid="{7343EF18-25FF-4928-9891-850513766967}"/>
    <cellStyle name="Normal 42 2 4 2 4" xfId="42348" xr:uid="{159F70BC-5DF0-42E5-A34E-03CF4A81DB0B}"/>
    <cellStyle name="Normal 42 2 4 2 5" xfId="19845" xr:uid="{DCB6D756-9DB6-4DDF-A53A-31F3A858DB88}"/>
    <cellStyle name="Normal 42 2 4 2 6" xfId="15001" xr:uid="{4DF69EBB-0AF8-422B-8F20-E4C5604BA621}"/>
    <cellStyle name="Normal 42 2 4 3" xfId="5984" xr:uid="{B8C33611-EFE0-46DE-9EBB-D91BD1CB537D}"/>
    <cellStyle name="Normal 42 2 4 3 2" xfId="45668" xr:uid="{C29FDD38-2657-449E-997A-3605A0BE887F}"/>
    <cellStyle name="Normal 42 2 4 3 3" xfId="29520" xr:uid="{4540104E-684F-4A3E-8B1F-EA5822272A04}"/>
    <cellStyle name="Normal 42 2 4 3 4" xfId="12481" xr:uid="{75C22EFB-75F6-4C1E-9292-0D8C01356CFE}"/>
    <cellStyle name="Normal 42 2 4 4" xfId="3658" xr:uid="{9291CBF1-1DC9-4C7D-AB7E-9C28D287E2AE}"/>
    <cellStyle name="Normal 42 2 4 4 2" xfId="43501" xr:uid="{67EDD382-19B7-4B92-93A1-92955D37731D}"/>
    <cellStyle name="Normal 42 2 4 4 3" xfId="27203" xr:uid="{AC2AF715-A49A-49C5-8093-0B75792784F8}"/>
    <cellStyle name="Normal 42 2 4 5" xfId="25391" xr:uid="{1D67CD9B-1147-4A05-A840-91EB5BA15213}"/>
    <cellStyle name="Normal 42 2 4 6" xfId="22985" xr:uid="{58E39A0E-3451-49EC-A331-CD0C2F22EF10}"/>
    <cellStyle name="Normal 42 2 4 7" xfId="34346" xr:uid="{0F53E076-45AE-44AF-B9F3-F9D1BE904C5B}"/>
    <cellStyle name="Normal 42 2 4 8" xfId="39752" xr:uid="{99E71283-3C6E-470C-9BD6-FCED40FE5C3D}"/>
    <cellStyle name="Normal 42 2 4 9" xfId="17325" xr:uid="{6F4FCE14-5447-4534-807A-56F3C2990AF8}"/>
    <cellStyle name="Normal 42 2 5" xfId="1231" xr:uid="{2FDB9A3D-D1B3-42DE-94BC-962DC15DE10C}"/>
    <cellStyle name="Normal 42 2 5 2" xfId="8027" xr:uid="{F6CFC150-F3C3-4E6A-879A-A2C0B7C72711}"/>
    <cellStyle name="Normal 42 2 5 2 2" xfId="31560" xr:uid="{DD22AAB0-93B7-40D4-B493-AB2E4F3E6505}"/>
    <cellStyle name="Normal 42 2 5 2 3" xfId="36390" xr:uid="{AB099AD6-DDBD-486E-8ACA-3A95E9250FA8}"/>
    <cellStyle name="Normal 42 2 5 2 4" xfId="41866" xr:uid="{78EA3F2A-3783-4972-B1FD-0E05CD741D0A}"/>
    <cellStyle name="Normal 42 2 5 2 5" xfId="19363" xr:uid="{F296DF01-FD29-4AB2-AC02-43A0FBC9C74F}"/>
    <cellStyle name="Normal 42 2 5 2 6" xfId="14519" xr:uid="{3053C97F-D9F2-4B75-8A3A-646B83C47394}"/>
    <cellStyle name="Normal 42 2 5 3" xfId="6372" xr:uid="{BFF1795D-EAE3-45A3-89B0-5EA0DD61F242}"/>
    <cellStyle name="Normal 42 2 5 3 2" xfId="46052" xr:uid="{D51BFBE7-034F-49B4-A1E2-277D5C36E091}"/>
    <cellStyle name="Normal 42 2 5 3 3" xfId="29908" xr:uid="{29D49C55-2DB7-4EC0-AC19-ABEFFD6FABE9}"/>
    <cellStyle name="Normal 42 2 5 4" xfId="24789" xr:uid="{2762DD85-29CB-488D-9479-8D16001229DE}"/>
    <cellStyle name="Normal 42 2 5 5" xfId="22501" xr:uid="{709C632D-E015-4A73-9236-FBAE56374173}"/>
    <cellStyle name="Normal 42 2 5 6" xfId="34734" xr:uid="{544D4C1B-A6C5-4C01-A876-8F4CCDCC819D}"/>
    <cellStyle name="Normal 42 2 5 7" xfId="40144" xr:uid="{CCAECF8C-C85F-44B0-839D-B2A99A950412}"/>
    <cellStyle name="Normal 42 2 5 8" xfId="17713" xr:uid="{B9300172-B7FD-454D-A93D-5FBE5EEAC061}"/>
    <cellStyle name="Normal 42 2 5 9" xfId="12869" xr:uid="{9356F475-3BBB-4CC2-BEC0-9AE6672FEDF9}"/>
    <cellStyle name="Normal 42 2 6" xfId="7637" xr:uid="{CB6C9735-D580-475F-8C85-767508E6CD35}"/>
    <cellStyle name="Normal 42 2 6 2" xfId="31170" xr:uid="{EE83657C-EC60-460C-8C8B-7DDB1FBD52D2}"/>
    <cellStyle name="Normal 42 2 6 3" xfId="22018" xr:uid="{FDE16EE5-ECCE-4691-9CC2-8AB14D8F7475}"/>
    <cellStyle name="Normal 42 2 6 4" xfId="36002" xr:uid="{AF447868-38B1-42E6-A0B2-5E9CF9712C9B}"/>
    <cellStyle name="Normal 42 2 6 5" xfId="41478" xr:uid="{5918FD14-E01A-4C10-9840-208764208A35}"/>
    <cellStyle name="Normal 42 2 6 6" xfId="18975" xr:uid="{84D78BB6-ADC7-444E-ADA7-5A22BC1E6976}"/>
    <cellStyle name="Normal 42 2 6 7" xfId="14131" xr:uid="{CA1CD55C-489E-4438-802D-9967D369C477}"/>
    <cellStyle name="Normal 42 2 7" xfId="4820" xr:uid="{1D9009A8-E844-47F0-9FCB-30CEB0804CC5}"/>
    <cellStyle name="Normal 42 2 7 2" xfId="43656" xr:uid="{D6F4CCF2-C36D-4473-A55F-4956DF388363}"/>
    <cellStyle name="Normal 42 2 7 3" xfId="28363" xr:uid="{C97004CF-DF40-4421-A79D-1C77C427F1FD}"/>
    <cellStyle name="Normal 42 2 7 4" xfId="11319" xr:uid="{99D51647-BB77-4E70-BC13-EE6124347F9A}"/>
    <cellStyle name="Normal 42 2 8" xfId="3174" xr:uid="{191F300D-84C6-469D-9B12-FF1155513A47}"/>
    <cellStyle name="Normal 42 2 8 2" xfId="43769" xr:uid="{17FBBE42-70D5-4CA1-A4E9-85276C226B75}"/>
    <cellStyle name="Normal 42 2 8 3" xfId="26723" xr:uid="{2CA7CD01-3056-490F-A0AB-FB4FAA5B2F68}"/>
    <cellStyle name="Normal 42 2 9" xfId="24276" xr:uid="{9F2E3566-3CED-435F-A4CA-0365BFD3366C}"/>
    <cellStyle name="Normal 42 3" xfId="466" xr:uid="{B6693920-625B-4957-9C27-F870302264A6}"/>
    <cellStyle name="Normal 42 3 10" xfId="21033" xr:uid="{7ADCE9F8-767C-4580-97DA-19AF1DEBF711}"/>
    <cellStyle name="Normal 42 3 11" xfId="33201" xr:uid="{7AC556B3-8360-4DAC-BB2F-B72D880FD3AF}"/>
    <cellStyle name="Normal 42 3 12" xfId="38157" xr:uid="{5DC310F1-772C-4808-8064-29B456666FCD}"/>
    <cellStyle name="Normal 42 3 13" xfId="16164" xr:uid="{F88EEEE1-4374-48AE-B795-04F566DBAE95}"/>
    <cellStyle name="Normal 42 3 14" xfId="9674" xr:uid="{CD14325D-4C2B-4E09-9CC6-87978A06F798}"/>
    <cellStyle name="Normal 42 3 2" xfId="2246" xr:uid="{0D53AA5C-A134-407B-B1AE-FB0B07871D31}"/>
    <cellStyle name="Normal 42 3 2 10" xfId="16548" xr:uid="{5414F8BE-6F84-479F-A00E-C09CA262FAC8}"/>
    <cellStyle name="Normal 42 3 2 11" xfId="10542" xr:uid="{B040A6C4-C2DF-4A32-83A6-DE49214E867B}"/>
    <cellStyle name="Normal 42 3 2 2" xfId="6870" xr:uid="{FFAA512A-1045-49B7-A6FB-1D66E5C0C71F}"/>
    <cellStyle name="Normal 42 3 2 2 2" xfId="30404" xr:uid="{1679EA68-E5C3-4949-B592-8B7E933BC092}"/>
    <cellStyle name="Normal 42 3 2 2 3" xfId="23370" xr:uid="{EAF901F1-53C1-45D5-B00C-63A5D0377FB2}"/>
    <cellStyle name="Normal 42 3 2 2 4" xfId="35229" xr:uid="{14FC5C05-180B-4BE4-A57E-6E03FEABDD8D}"/>
    <cellStyle name="Normal 42 3 2 2 5" xfId="40702" xr:uid="{C2330AC8-5031-4E14-8CEB-1D4DA825B08B}"/>
    <cellStyle name="Normal 42 3 2 2 6" xfId="18209" xr:uid="{BB8B500A-E5EF-4EA2-A829-3135AD966D65}"/>
    <cellStyle name="Normal 42 3 2 2 7" xfId="13365" xr:uid="{AE615EFE-6139-4D6C-81D0-BBDF254003CF}"/>
    <cellStyle name="Normal 42 3 2 3" xfId="8894" xr:uid="{B78111FC-E958-4548-8ACC-686DD2F8A98E}"/>
    <cellStyle name="Normal 42 3 2 3 2" xfId="32427" xr:uid="{F53EAFCD-9318-4624-A723-B3AFA55D72BF}"/>
    <cellStyle name="Normal 42 3 2 3 3" xfId="37257" xr:uid="{D7F73FF6-3025-4B47-A77A-E658E61EA56D}"/>
    <cellStyle name="Normal 42 3 2 3 4" xfId="42733" xr:uid="{DF9CE333-A0BC-48B9-B4E6-01CCA1555786}"/>
    <cellStyle name="Normal 42 3 2 3 5" xfId="20230" xr:uid="{A69B3EFB-87AD-4EDC-ADB8-C7BFDB88FDBB}"/>
    <cellStyle name="Normal 42 3 2 3 6" xfId="15386" xr:uid="{CAD72995-77FD-4041-BBB7-8E7BF12C4CDD}"/>
    <cellStyle name="Normal 42 3 2 4" xfId="5205" xr:uid="{183F0049-0504-4D46-AD76-D9EAA83C4AF7}"/>
    <cellStyle name="Normal 42 3 2 4 2" xfId="44852" xr:uid="{91B2113A-1B73-47D4-BB00-D7F0C3B4C6BC}"/>
    <cellStyle name="Normal 42 3 2 4 3" xfId="28747" xr:uid="{2A7AFF05-7164-48D1-BE6A-49DF1058438E}"/>
    <cellStyle name="Normal 42 3 2 4 4" xfId="11704" xr:uid="{53C6258E-E9B6-47CE-BA3D-430319914603}"/>
    <cellStyle name="Normal 42 3 2 5" xfId="4043" xr:uid="{17009CF0-9F33-4894-8C28-581F8E680373}"/>
    <cellStyle name="Normal 42 3 2 5 2" xfId="43428" xr:uid="{D34E0773-332A-448C-B39E-3462751E7D97}"/>
    <cellStyle name="Normal 42 3 2 5 3" xfId="27588" xr:uid="{C9126D0E-D3E1-4E46-BD72-0294781596EC}"/>
    <cellStyle name="Normal 42 3 2 6" xfId="25802" xr:uid="{79C9D8C6-69DC-4BD2-803A-7D53BCB1263E}"/>
    <cellStyle name="Normal 42 3 2 7" xfId="21528" xr:uid="{8450970A-4D26-44A9-8AE0-59992955CC9D}"/>
    <cellStyle name="Normal 42 3 2 8" xfId="33582" xr:uid="{E403A1E2-3D23-4223-8387-1F314FF2EE67}"/>
    <cellStyle name="Normal 42 3 2 9" xfId="38914" xr:uid="{400096FD-569A-441F-A33D-9DA48A5103AD}"/>
    <cellStyle name="Normal 42 3 3" xfId="2730" xr:uid="{3815CE93-6335-4D8F-B550-5720A02A099E}"/>
    <cellStyle name="Normal 42 3 3 10" xfId="16927" xr:uid="{B8794CE1-93DE-4005-9B20-640192ED41D0}"/>
    <cellStyle name="Normal 42 3 3 11" xfId="10921" xr:uid="{EEAA133A-BB52-43EB-A0F4-9E45532BECAB}"/>
    <cellStyle name="Normal 42 3 3 2" xfId="7250" xr:uid="{8601472E-B0BF-4FE3-B2C0-291B3D1A108F}"/>
    <cellStyle name="Normal 42 3 3 2 2" xfId="30783" xr:uid="{A0C70861-28B7-4EB5-A1A2-FE8234EF4AD2}"/>
    <cellStyle name="Normal 42 3 3 2 3" xfId="35608" xr:uid="{2C49CC21-93DC-4651-9E9A-AEA1E1074831}"/>
    <cellStyle name="Normal 42 3 3 2 4" xfId="41081" xr:uid="{A2ECF3F6-12F9-4032-BFF3-73DEC27F195A}"/>
    <cellStyle name="Normal 42 3 3 2 5" xfId="18588" xr:uid="{CACE16AE-67C5-4848-81A6-1FE86FE4BA5F}"/>
    <cellStyle name="Normal 42 3 3 2 6" xfId="13744" xr:uid="{9786BF51-3D6E-4C84-93A9-3E086C147A98}"/>
    <cellStyle name="Normal 42 3 3 3" xfId="9273" xr:uid="{DE7F321B-4725-4033-9C80-2D4EFDE7BDC4}"/>
    <cellStyle name="Normal 42 3 3 3 2" xfId="32806" xr:uid="{9A1702F2-0B95-4FD4-B737-FAEDB98E6A33}"/>
    <cellStyle name="Normal 42 3 3 3 3" xfId="37636" xr:uid="{77910711-00F9-4466-ADA4-7F125700CA5C}"/>
    <cellStyle name="Normal 42 3 3 3 4" xfId="43112" xr:uid="{8EE29E7F-359E-417A-A7F1-F1C90F419859}"/>
    <cellStyle name="Normal 42 3 3 3 5" xfId="20609" xr:uid="{B0DDA8C5-3636-46FD-8A66-1F74C85216C7}"/>
    <cellStyle name="Normal 42 3 3 3 6" xfId="15765" xr:uid="{8C4C0DA0-63BD-429F-99DF-C6DEA73548FB}"/>
    <cellStyle name="Normal 42 3 3 4" xfId="5584" xr:uid="{10F115DC-E493-49A6-8F58-701801D32CC3}"/>
    <cellStyle name="Normal 42 3 3 4 2" xfId="45357" xr:uid="{980D3B9A-B685-452C-A9A7-DCFF40CB51EF}"/>
    <cellStyle name="Normal 42 3 3 4 3" xfId="29126" xr:uid="{76BF8152-2F78-495C-B727-53380327B288}"/>
    <cellStyle name="Normal 42 3 3 4 4" xfId="12083" xr:uid="{05EDC6B8-052C-4AB1-BAA0-AC35F051FD02}"/>
    <cellStyle name="Normal 42 3 3 5" xfId="4422" xr:uid="{1DC57FF5-5D70-4F72-9324-289F4D689724}"/>
    <cellStyle name="Normal 42 3 3 5 2" xfId="44782" xr:uid="{AB20A89B-574B-4152-87AB-446518425DBD}"/>
    <cellStyle name="Normal 42 3 3 5 3" xfId="27967" xr:uid="{5A7D323A-097A-4DF5-9411-57505C4B23A2}"/>
    <cellStyle name="Normal 42 3 3 6" xfId="26285" xr:uid="{8AEA3B65-FE9C-4BB5-8041-F445D988914F}"/>
    <cellStyle name="Normal 42 3 3 7" xfId="23750" xr:uid="{71CA4CED-135D-4FEB-83DB-DA24EF18487A}"/>
    <cellStyle name="Normal 42 3 3 8" xfId="33961" xr:uid="{9530FF8A-47A8-4A2A-A30E-B72196A3240B}"/>
    <cellStyle name="Normal 42 3 3 9" xfId="39352" xr:uid="{E5B106AC-C108-4579-931B-D65065563BBD}"/>
    <cellStyle name="Normal 42 3 4" xfId="1834" xr:uid="{5C003DC3-C5A8-4052-AD33-3395050500A2}"/>
    <cellStyle name="Normal 42 3 4 10" xfId="10158" xr:uid="{FE2C879E-2C28-4230-AB55-CF1F87D081FB}"/>
    <cellStyle name="Normal 42 3 4 2" xfId="8510" xr:uid="{7DD62E7C-780E-4ED7-B7C7-D56A54B01698}"/>
    <cellStyle name="Normal 42 3 4 2 2" xfId="32043" xr:uid="{AB2BE10B-B98D-4182-8105-F92A462B8BA6}"/>
    <cellStyle name="Normal 42 3 4 2 3" xfId="36873" xr:uid="{9CF81ECF-ECC8-4C26-A643-19388255FA8F}"/>
    <cellStyle name="Normal 42 3 4 2 4" xfId="42349" xr:uid="{73AE0796-6E23-4B5B-A114-FBC1724222F9}"/>
    <cellStyle name="Normal 42 3 4 2 5" xfId="19846" xr:uid="{7654D34E-1A66-4C90-8448-35DAE72E3098}"/>
    <cellStyle name="Normal 42 3 4 2 6" xfId="15002" xr:uid="{6347CFE6-D0A1-4B37-A708-5BFB04C724A1}"/>
    <cellStyle name="Normal 42 3 4 3" xfId="5985" xr:uid="{CA53DB28-974C-45B0-9866-7D71E3B2F7C2}"/>
    <cellStyle name="Normal 42 3 4 3 2" xfId="45669" xr:uid="{1C965A3B-9757-4088-970D-297C931C1657}"/>
    <cellStyle name="Normal 42 3 4 3 3" xfId="29521" xr:uid="{1CB3AAE0-E0C8-470F-9C5A-659F7BAFE881}"/>
    <cellStyle name="Normal 42 3 4 3 4" xfId="12482" xr:uid="{FC715AC7-00A0-475A-80EC-E63FA92F6105}"/>
    <cellStyle name="Normal 42 3 4 4" xfId="3659" xr:uid="{E8E9B025-0D96-4AD1-A68A-34858F3B22B1}"/>
    <cellStyle name="Normal 42 3 4 4 2" xfId="38338" xr:uid="{9DAC53E1-19E8-4629-ACEE-1E4D50D4CD23}"/>
    <cellStyle name="Normal 42 3 4 4 3" xfId="27204" xr:uid="{A09D9422-50C5-45DA-8327-6A10DDFD6BB7}"/>
    <cellStyle name="Normal 42 3 4 5" xfId="25392" xr:uid="{54BEC874-E5E4-4BF7-B10E-E1C27749B499}"/>
    <cellStyle name="Normal 42 3 4 6" xfId="22986" xr:uid="{AB64F637-2159-45C1-ABD2-377F70FA1D29}"/>
    <cellStyle name="Normal 42 3 4 7" xfId="34347" xr:uid="{C63E4E7A-84AE-428E-8E9B-5A6D892DAF63}"/>
    <cellStyle name="Normal 42 3 4 8" xfId="39753" xr:uid="{08F173F7-DAAE-4034-98B1-1CC6AD2BCE57}"/>
    <cellStyle name="Normal 42 3 4 9" xfId="17326" xr:uid="{A178E1DF-41DD-4438-B48F-C92C3472AD09}"/>
    <cellStyle name="Normal 42 3 5" xfId="1232" xr:uid="{DADBF7E4-0B7E-4D6E-B716-0FBE63EDD4CE}"/>
    <cellStyle name="Normal 42 3 5 2" xfId="8028" xr:uid="{98EF3998-C2DF-4208-A5C5-6555E053BBFB}"/>
    <cellStyle name="Normal 42 3 5 2 2" xfId="31561" xr:uid="{DD833DC1-A323-44B2-99F7-0F90C727B645}"/>
    <cellStyle name="Normal 42 3 5 2 3" xfId="36391" xr:uid="{ACF5F0BA-77FC-4112-81F4-10419148F414}"/>
    <cellStyle name="Normal 42 3 5 2 4" xfId="41867" xr:uid="{1863D7BD-DF4C-43B1-ABE0-BC1186EBF4F1}"/>
    <cellStyle name="Normal 42 3 5 2 5" xfId="19364" xr:uid="{1703C9B0-127D-4360-ABE7-0EC66F109875}"/>
    <cellStyle name="Normal 42 3 5 2 6" xfId="14520" xr:uid="{025270D5-7D91-4707-9922-F116225C41B6}"/>
    <cellStyle name="Normal 42 3 5 3" xfId="6373" xr:uid="{3D7E9CD8-6A82-452C-A907-C802E1A205C0}"/>
    <cellStyle name="Normal 42 3 5 3 2" xfId="46053" xr:uid="{82CDA2D2-E8C0-4371-9C80-EE1C2BA1943A}"/>
    <cellStyle name="Normal 42 3 5 3 3" xfId="29909" xr:uid="{290FA4DA-25CC-4B88-A1C3-9E5F8ECC26BE}"/>
    <cellStyle name="Normal 42 3 5 4" xfId="24790" xr:uid="{29DC91B5-44AA-48C0-A097-CDA764793F34}"/>
    <cellStyle name="Normal 42 3 5 5" xfId="22502" xr:uid="{40BD3821-A107-48A7-81A1-9F61E85A2AF5}"/>
    <cellStyle name="Normal 42 3 5 6" xfId="34735" xr:uid="{BF5DE0C6-5654-42D2-8BDC-CEA51B54C6A7}"/>
    <cellStyle name="Normal 42 3 5 7" xfId="40145" xr:uid="{7A89C05F-F5A6-4525-B873-7EEABB59F639}"/>
    <cellStyle name="Normal 42 3 5 8" xfId="17714" xr:uid="{CC594755-DFF3-4AB1-9AD8-37355237BAEC}"/>
    <cellStyle name="Normal 42 3 5 9" xfId="12870" xr:uid="{D27FEF86-E16C-4DC1-9723-BE4CB6D97987}"/>
    <cellStyle name="Normal 42 3 6" xfId="7638" xr:uid="{959BA2B3-FBC7-4629-9761-E5412BC0EEF6}"/>
    <cellStyle name="Normal 42 3 6 2" xfId="31171" xr:uid="{4BF7E349-09B4-4883-8829-110884B89E59}"/>
    <cellStyle name="Normal 42 3 6 3" xfId="22019" xr:uid="{A240B5B6-FC7D-4005-88EB-60F91EFFA098}"/>
    <cellStyle name="Normal 42 3 6 4" xfId="36003" xr:uid="{B5B06E18-2DB2-4EFA-B334-680D5B29A425}"/>
    <cellStyle name="Normal 42 3 6 5" xfId="41479" xr:uid="{47F92C7B-943A-4D0B-BA0C-A969A6E85023}"/>
    <cellStyle name="Normal 42 3 6 6" xfId="18976" xr:uid="{B5BAD06D-AE4A-493C-B724-642477D4433C}"/>
    <cellStyle name="Normal 42 3 6 7" xfId="14132" xr:uid="{DB01D9EC-C68D-454E-9E60-8B179B5D08A5}"/>
    <cellStyle name="Normal 42 3 7" xfId="4821" xr:uid="{C31C7FA6-6F86-4540-865F-B6DB595A363E}"/>
    <cellStyle name="Normal 42 3 7 2" xfId="44875" xr:uid="{507F3602-6D39-4010-A3CD-5657A369D35A}"/>
    <cellStyle name="Normal 42 3 7 3" xfId="28364" xr:uid="{86AA48F6-8B6B-4733-844B-974DB9268B07}"/>
    <cellStyle name="Normal 42 3 7 4" xfId="11320" xr:uid="{92B43056-FAB0-41B1-8E0F-447A5EB37139}"/>
    <cellStyle name="Normal 42 3 8" xfId="3175" xr:uid="{0275E78C-6E40-40E8-A6FD-F13C59E369EA}"/>
    <cellStyle name="Normal 42 3 8 2" xfId="43638" xr:uid="{D8F668CD-3A15-48F2-A3B5-C19E280E30F1}"/>
    <cellStyle name="Normal 42 3 8 3" xfId="26724" xr:uid="{94556106-463D-443D-B9BA-089D62B1B301}"/>
    <cellStyle name="Normal 42 3 9" xfId="24277" xr:uid="{DF2A3FF6-3ADD-4682-BE32-EBA51CDAF855}"/>
    <cellStyle name="Normal 43 2" xfId="467" xr:uid="{B5BCA493-3797-42AB-A06A-E90EAF8BE536}"/>
    <cellStyle name="Normal 43 2 10" xfId="21034" xr:uid="{6642CAF4-A5C4-4D3D-9B52-A3CBA75BE9D7}"/>
    <cellStyle name="Normal 43 2 11" xfId="33202" xr:uid="{29FFA4F6-851F-4A9D-8C92-0A74E15B8CF9}"/>
    <cellStyle name="Normal 43 2 12" xfId="38158" xr:uid="{884496C1-903E-466D-ABBE-B8E8926D17DB}"/>
    <cellStyle name="Normal 43 2 13" xfId="16165" xr:uid="{5569B163-5B81-4776-BB3B-72BE9B352309}"/>
    <cellStyle name="Normal 43 2 14" xfId="9675" xr:uid="{3E586A05-6853-47F1-A4C1-5DD6E46BDE5B}"/>
    <cellStyle name="Normal 43 2 2" xfId="2247" xr:uid="{5D8455E6-B6ED-4180-87E9-285AC10AACF7}"/>
    <cellStyle name="Normal 43 2 2 10" xfId="16549" xr:uid="{89FBF619-861D-4EA4-97D4-6C474286A08E}"/>
    <cellStyle name="Normal 43 2 2 11" xfId="10543" xr:uid="{C37FF80C-091B-43C6-A24D-70C9C74536A1}"/>
    <cellStyle name="Normal 43 2 2 2" xfId="6871" xr:uid="{7DBD4046-68DD-42BD-887B-942CCA4B571D}"/>
    <cellStyle name="Normal 43 2 2 2 2" xfId="30405" xr:uid="{58894766-67A6-4145-A559-C043820B7128}"/>
    <cellStyle name="Normal 43 2 2 2 3" xfId="23371" xr:uid="{A976765F-699E-4097-965B-8AE1750E4EDE}"/>
    <cellStyle name="Normal 43 2 2 2 4" xfId="35230" xr:uid="{F60D5DAD-1515-483C-93EE-862CD6E77883}"/>
    <cellStyle name="Normal 43 2 2 2 5" xfId="40703" xr:uid="{FCD37C0F-A4BA-468E-9BE9-BAA76F4176DD}"/>
    <cellStyle name="Normal 43 2 2 2 6" xfId="18210" xr:uid="{4BA7B4F3-2F0C-48DA-9C16-C915BE238BE8}"/>
    <cellStyle name="Normal 43 2 2 2 7" xfId="13366" xr:uid="{5D4CAAF4-2346-490D-A758-A1DD08ACF962}"/>
    <cellStyle name="Normal 43 2 2 3" xfId="8895" xr:uid="{1F8EFE85-D73F-4156-BFC4-0839C7E83CE5}"/>
    <cellStyle name="Normal 43 2 2 3 2" xfId="32428" xr:uid="{2ABC567C-34D6-40F8-8086-012D3E9ECC65}"/>
    <cellStyle name="Normal 43 2 2 3 3" xfId="37258" xr:uid="{3C64E5C0-15C1-48BB-96D6-E65CF5DF258B}"/>
    <cellStyle name="Normal 43 2 2 3 4" xfId="42734" xr:uid="{8211F9C6-CD2E-4A75-9CA9-AE483E07A3E3}"/>
    <cellStyle name="Normal 43 2 2 3 5" xfId="20231" xr:uid="{021500AA-1BDC-4AE3-B092-5BC4D388236D}"/>
    <cellStyle name="Normal 43 2 2 3 6" xfId="15387" xr:uid="{BA29B6D8-3232-45C9-90DF-891B49863CBE}"/>
    <cellStyle name="Normal 43 2 2 4" xfId="5206" xr:uid="{F74F8143-3F4E-4970-AD52-DB2A12B0F13D}"/>
    <cellStyle name="Normal 43 2 2 4 2" xfId="45109" xr:uid="{543AA2C2-6510-4CF7-84E9-0121AB3DCD76}"/>
    <cellStyle name="Normal 43 2 2 4 3" xfId="28748" xr:uid="{5CA63E73-8668-49AF-B445-F00032A5C7C9}"/>
    <cellStyle name="Normal 43 2 2 4 4" xfId="11705" xr:uid="{49591F6D-FA02-4838-93F2-CE41804D9502}"/>
    <cellStyle name="Normal 43 2 2 5" xfId="4044" xr:uid="{ACAAF582-12E6-4D4C-83EB-4D7224C146D7}"/>
    <cellStyle name="Normal 43 2 2 5 2" xfId="44786" xr:uid="{BED78CF6-63F5-4D28-ABEA-1A7ABF69384D}"/>
    <cellStyle name="Normal 43 2 2 5 3" xfId="27589" xr:uid="{DE7280A1-8D27-4FE9-A4C1-0666DFF9930C}"/>
    <cellStyle name="Normal 43 2 2 6" xfId="25803" xr:uid="{A3E68020-04D1-42CF-8F50-CE6FAB5E9299}"/>
    <cellStyle name="Normal 43 2 2 7" xfId="21529" xr:uid="{15D78007-6255-4788-9794-8FB49FFFED55}"/>
    <cellStyle name="Normal 43 2 2 8" xfId="33583" xr:uid="{CF499370-C7F8-4446-A09F-FED2D5ECEE82}"/>
    <cellStyle name="Normal 43 2 2 9" xfId="38915" xr:uid="{B713E57D-CB70-44D4-A235-AB878E4C5F4F}"/>
    <cellStyle name="Normal 43 2 3" xfId="2731" xr:uid="{DB2DE2A5-C3AE-4AB3-9615-6C42C8182F08}"/>
    <cellStyle name="Normal 43 2 3 10" xfId="16928" xr:uid="{F86E5A01-185E-4ECD-AC02-77BF3C2D7375}"/>
    <cellStyle name="Normal 43 2 3 11" xfId="10922" xr:uid="{869AC565-E76E-40EF-8A13-9FBB7F0629E5}"/>
    <cellStyle name="Normal 43 2 3 2" xfId="7251" xr:uid="{54C77DD0-EDBB-4B5E-94AB-D735DC3C018E}"/>
    <cellStyle name="Normal 43 2 3 2 2" xfId="30784" xr:uid="{05DEC5DB-C77E-43AD-97E8-C80986E01BF1}"/>
    <cellStyle name="Normal 43 2 3 2 3" xfId="35609" xr:uid="{E6F5A63D-B03F-4D9E-985E-18A2DAE9024A}"/>
    <cellStyle name="Normal 43 2 3 2 4" xfId="41082" xr:uid="{17B23A62-E4D4-4780-B2AD-406EFA6C3BF4}"/>
    <cellStyle name="Normal 43 2 3 2 5" xfId="18589" xr:uid="{DBA0C63C-0917-468B-81B6-AFD84D1953BC}"/>
    <cellStyle name="Normal 43 2 3 2 6" xfId="13745" xr:uid="{21AF6ABC-7F13-4499-A8E9-CB66849906BC}"/>
    <cellStyle name="Normal 43 2 3 3" xfId="9274" xr:uid="{84DA3491-4C1B-4A2C-8E9B-69B8079AF6F2}"/>
    <cellStyle name="Normal 43 2 3 3 2" xfId="32807" xr:uid="{777CAA8C-E867-4C27-B819-872C2F52C8E6}"/>
    <cellStyle name="Normal 43 2 3 3 3" xfId="37637" xr:uid="{14639BD4-A6DD-4ED4-AE2E-7322C504C3FB}"/>
    <cellStyle name="Normal 43 2 3 3 4" xfId="43113" xr:uid="{888DFA6F-66E0-4CD8-92D6-A144E3B79495}"/>
    <cellStyle name="Normal 43 2 3 3 5" xfId="20610" xr:uid="{7FDD11EE-8F1F-4032-9386-4BED4F3DE2AC}"/>
    <cellStyle name="Normal 43 2 3 3 6" xfId="15766" xr:uid="{B0838CE3-27D9-4701-B4A4-33238A978D6A}"/>
    <cellStyle name="Normal 43 2 3 4" xfId="5585" xr:uid="{0D96FDB5-974B-4866-8A4C-C07516566EEF}"/>
    <cellStyle name="Normal 43 2 3 4 2" xfId="44676" xr:uid="{2AC9B62C-3ED4-40A6-B569-A5DA87991714}"/>
    <cellStyle name="Normal 43 2 3 4 3" xfId="29127" xr:uid="{DB99C49D-6BA9-4E2A-AAD8-299A2285F900}"/>
    <cellStyle name="Normal 43 2 3 4 4" xfId="12084" xr:uid="{AAA5BBD3-65CE-47FF-99F4-9EAFA4CA3750}"/>
    <cellStyle name="Normal 43 2 3 5" xfId="4423" xr:uid="{A993A835-3C4D-4187-B4A9-60988F51534C}"/>
    <cellStyle name="Normal 43 2 3 5 2" xfId="44562" xr:uid="{35DC2077-D10D-4F87-8784-C50862A5B71F}"/>
    <cellStyle name="Normal 43 2 3 5 3" xfId="27968" xr:uid="{D353BD8D-C05C-4C1B-AC7B-60367738964C}"/>
    <cellStyle name="Normal 43 2 3 6" xfId="26286" xr:uid="{D4322376-3D62-4319-804D-0F331E4A1474}"/>
    <cellStyle name="Normal 43 2 3 7" xfId="23751" xr:uid="{A3C36DBD-DF48-4308-8975-C6FB5E60DE73}"/>
    <cellStyle name="Normal 43 2 3 8" xfId="33962" xr:uid="{88A99809-1818-4311-8946-936CB28854DA}"/>
    <cellStyle name="Normal 43 2 3 9" xfId="39353" xr:uid="{F81FE36D-40C9-4534-B274-C8DE81DD665D}"/>
    <cellStyle name="Normal 43 2 4" xfId="1835" xr:uid="{985ED7C9-9729-4F0D-A34B-D274400E5F60}"/>
    <cellStyle name="Normal 43 2 4 10" xfId="10159" xr:uid="{0B069065-2168-4944-8F07-25186670484B}"/>
    <cellStyle name="Normal 43 2 4 2" xfId="8511" xr:uid="{49D6CF98-10C9-4EE6-B427-0A0951E21084}"/>
    <cellStyle name="Normal 43 2 4 2 2" xfId="32044" xr:uid="{76D68293-06E6-4B7C-8FB0-28412CC34BBB}"/>
    <cellStyle name="Normal 43 2 4 2 3" xfId="36874" xr:uid="{5DD3897E-2E00-4924-8586-ED2B8E5AEE5A}"/>
    <cellStyle name="Normal 43 2 4 2 4" xfId="42350" xr:uid="{E2418F36-7CDF-4678-92B1-D1FEB951C80D}"/>
    <cellStyle name="Normal 43 2 4 2 5" xfId="19847" xr:uid="{34E3D611-DF29-4177-84F4-72E721A91916}"/>
    <cellStyle name="Normal 43 2 4 2 6" xfId="15003" xr:uid="{C9DDBF50-4DF5-45D9-A611-C86E64050586}"/>
    <cellStyle name="Normal 43 2 4 3" xfId="5986" xr:uid="{B0B3E332-C37B-4EAE-9FE9-A2FE9871154E}"/>
    <cellStyle name="Normal 43 2 4 3 2" xfId="45670" xr:uid="{D7AC300F-65F0-4A83-A169-EB3E32C3A3F1}"/>
    <cellStyle name="Normal 43 2 4 3 3" xfId="29522" xr:uid="{57588D2C-9CE3-48F4-9B49-CA655CDBE6CD}"/>
    <cellStyle name="Normal 43 2 4 3 4" xfId="12483" xr:uid="{1A65FCFC-C536-4F41-985D-E2220E3612EF}"/>
    <cellStyle name="Normal 43 2 4 4" xfId="3660" xr:uid="{88CF65CC-DEE6-43CF-8075-F88A24DB79DC}"/>
    <cellStyle name="Normal 43 2 4 4 2" xfId="44461" xr:uid="{A3A9DE91-A7CD-44FC-8279-81FD3AA0055A}"/>
    <cellStyle name="Normal 43 2 4 4 3" xfId="27205" xr:uid="{25CB7FEA-9189-45E2-93DA-A6129943F07E}"/>
    <cellStyle name="Normal 43 2 4 5" xfId="25393" xr:uid="{F90819DD-2887-4CAD-A9DF-1ABC81766EFC}"/>
    <cellStyle name="Normal 43 2 4 6" xfId="22987" xr:uid="{392359D3-93BE-4376-A79B-2A1BEBF94C95}"/>
    <cellStyle name="Normal 43 2 4 7" xfId="34348" xr:uid="{7ECFF5A2-1D38-4351-9078-68E8512CA713}"/>
    <cellStyle name="Normal 43 2 4 8" xfId="39754" xr:uid="{B21F6808-3316-4E21-8ADB-9B7AA8817FB8}"/>
    <cellStyle name="Normal 43 2 4 9" xfId="17327" xr:uid="{228BA501-DC8F-4AF6-9DF2-839587445D56}"/>
    <cellStyle name="Normal 43 2 5" xfId="1233" xr:uid="{163F8C4B-445A-40CF-84EF-8BC71DCB07C3}"/>
    <cellStyle name="Normal 43 2 5 2" xfId="8029" xr:uid="{763A352F-90C9-4BF9-ADDE-E952C077CCF1}"/>
    <cellStyle name="Normal 43 2 5 2 2" xfId="31562" xr:uid="{DE5321DB-BC2A-4CBE-8C91-2730DA3C6975}"/>
    <cellStyle name="Normal 43 2 5 2 3" xfId="36392" xr:uid="{2C851786-8A1A-424D-B6EC-C8776C698136}"/>
    <cellStyle name="Normal 43 2 5 2 4" xfId="41868" xr:uid="{6D3C5D85-3A24-4A81-AD05-4307C45B47E8}"/>
    <cellStyle name="Normal 43 2 5 2 5" xfId="19365" xr:uid="{6D105285-4E82-473E-9BF9-A456DD5213B4}"/>
    <cellStyle name="Normal 43 2 5 2 6" xfId="14521" xr:uid="{57EB635F-7D40-4794-B795-637C262EFF02}"/>
    <cellStyle name="Normal 43 2 5 3" xfId="6374" xr:uid="{BA500F28-AB23-49FD-B5A5-2D5E02FC100F}"/>
    <cellStyle name="Normal 43 2 5 3 2" xfId="46054" xr:uid="{EC0DD8DA-A538-4339-A9A3-BBA7467927B9}"/>
    <cellStyle name="Normal 43 2 5 3 3" xfId="29910" xr:uid="{0A09AAFB-04F3-4E98-A5AB-B939AD02415C}"/>
    <cellStyle name="Normal 43 2 5 4" xfId="24791" xr:uid="{C5F018AE-C006-41E4-BE10-54E7406EDB23}"/>
    <cellStyle name="Normal 43 2 5 5" xfId="22503" xr:uid="{EECD4E4B-790A-4D4A-9DD1-6E4F34546F93}"/>
    <cellStyle name="Normal 43 2 5 6" xfId="34736" xr:uid="{E6014915-3E48-4236-A737-78FD40746020}"/>
    <cellStyle name="Normal 43 2 5 7" xfId="40146" xr:uid="{0803F559-1FAF-487F-AD52-9506129BCFEC}"/>
    <cellStyle name="Normal 43 2 5 8" xfId="17715" xr:uid="{F82AA30F-5EAF-4110-9C53-263C8125AB9A}"/>
    <cellStyle name="Normal 43 2 5 9" xfId="12871" xr:uid="{3E25A93E-1882-468B-BD26-630089E3B6B6}"/>
    <cellStyle name="Normal 43 2 6" xfId="7639" xr:uid="{9E06432F-F5F3-4040-9F61-33E0857CA532}"/>
    <cellStyle name="Normal 43 2 6 2" xfId="31172" xr:uid="{6A207998-C055-4FCC-8EF7-5D1B66946ED3}"/>
    <cellStyle name="Normal 43 2 6 3" xfId="22020" xr:uid="{E902DD76-186B-4DB6-9C53-78E2156F09EF}"/>
    <cellStyle name="Normal 43 2 6 4" xfId="36004" xr:uid="{EEDA47E1-A5FA-40CB-888B-198C80D26340}"/>
    <cellStyle name="Normal 43 2 6 5" xfId="41480" xr:uid="{454F3726-4508-4231-A216-37F00F368C17}"/>
    <cellStyle name="Normal 43 2 6 6" xfId="18977" xr:uid="{CEA0D57D-DDB0-49D5-9832-A55877B02643}"/>
    <cellStyle name="Normal 43 2 6 7" xfId="14133" xr:uid="{9EF9857F-1B5F-4584-B164-56001E1D7CE0}"/>
    <cellStyle name="Normal 43 2 7" xfId="4822" xr:uid="{6D5A681E-723D-48C1-9CCE-2A909A4FC763}"/>
    <cellStyle name="Normal 43 2 7 2" xfId="44894" xr:uid="{AAAD12FE-558B-442B-8CEE-CF29A9FDD090}"/>
    <cellStyle name="Normal 43 2 7 3" xfId="28365" xr:uid="{9A842FFD-CFD1-4B80-B30A-7F2C1AC89DDB}"/>
    <cellStyle name="Normal 43 2 7 4" xfId="11321" xr:uid="{106FA63A-9A0E-4C37-B874-50E6F59A44C3}"/>
    <cellStyle name="Normal 43 2 8" xfId="3176" xr:uid="{84D50BAF-E85D-4DA4-8D3F-7243B8D81DBD}"/>
    <cellStyle name="Normal 43 2 8 2" xfId="40521" xr:uid="{8DEAE00D-E6F0-4EF7-A443-087A0584D3A7}"/>
    <cellStyle name="Normal 43 2 8 3" xfId="26725" xr:uid="{78C5DDC8-1A7F-4C61-994F-1A8A5659CC59}"/>
    <cellStyle name="Normal 43 2 9" xfId="24278" xr:uid="{2D778172-65CB-4DE7-B21B-E59DC28F9464}"/>
    <cellStyle name="Normal 43 3" xfId="468" xr:uid="{8376F623-702B-4110-9A6D-72F90F43A9FB}"/>
    <cellStyle name="Normal 43 3 10" xfId="21035" xr:uid="{714684F7-22F9-467C-9EFA-D7D72B49D9F5}"/>
    <cellStyle name="Normal 43 3 11" xfId="33203" xr:uid="{C9449A73-787A-4AA7-BA52-0673C54345AF}"/>
    <cellStyle name="Normal 43 3 12" xfId="38159" xr:uid="{4B62025C-89F4-47D1-9A3E-78AB6844280C}"/>
    <cellStyle name="Normal 43 3 13" xfId="16166" xr:uid="{5D1C4294-A991-4873-B0E8-643F78E0E81D}"/>
    <cellStyle name="Normal 43 3 14" xfId="9676" xr:uid="{926ED0CD-A236-4EF3-A0AB-3ED8089825B8}"/>
    <cellStyle name="Normal 43 3 2" xfId="2248" xr:uid="{0A3893A3-832E-4257-AA8F-E2F46209D1A6}"/>
    <cellStyle name="Normal 43 3 2 10" xfId="16550" xr:uid="{73CE3532-D534-4DF8-85CA-2B3D8A5677FB}"/>
    <cellStyle name="Normal 43 3 2 11" xfId="10544" xr:uid="{D1F99352-B529-4E57-835F-18A9FE23F2F1}"/>
    <cellStyle name="Normal 43 3 2 2" xfId="6872" xr:uid="{F02D215A-B933-45D1-8BFB-A6122DA62BF7}"/>
    <cellStyle name="Normal 43 3 2 2 2" xfId="30406" xr:uid="{322C8F5A-A1DC-4CBE-BA9B-50E1448341F6}"/>
    <cellStyle name="Normal 43 3 2 2 3" xfId="23372" xr:uid="{FD9B7F36-E32E-47AA-9420-5E06F65189C7}"/>
    <cellStyle name="Normal 43 3 2 2 4" xfId="35231" xr:uid="{37F8F296-38DD-4195-87A5-08338166AA58}"/>
    <cellStyle name="Normal 43 3 2 2 5" xfId="40704" xr:uid="{D6D0C92B-455B-4486-AF66-27E669B3C6B8}"/>
    <cellStyle name="Normal 43 3 2 2 6" xfId="18211" xr:uid="{E283AC1F-91D1-41E3-80B9-D064D867A28E}"/>
    <cellStyle name="Normal 43 3 2 2 7" xfId="13367" xr:uid="{8490A537-2FA4-48ED-84DB-E41E417F10DD}"/>
    <cellStyle name="Normal 43 3 2 3" xfId="8896" xr:uid="{E68DE087-5334-4145-8DE9-CE51498550B1}"/>
    <cellStyle name="Normal 43 3 2 3 2" xfId="32429" xr:uid="{74F3ABC2-72D5-4864-A37D-AD54A354A101}"/>
    <cellStyle name="Normal 43 3 2 3 3" xfId="37259" xr:uid="{ADF8D0E6-CDB3-4FA0-A4CB-428B8DA557F6}"/>
    <cellStyle name="Normal 43 3 2 3 4" xfId="42735" xr:uid="{FDF80B99-0901-43F8-9101-0CF802B38030}"/>
    <cellStyle name="Normal 43 3 2 3 5" xfId="20232" xr:uid="{2F38667F-5040-42B9-A19E-D998773B126F}"/>
    <cellStyle name="Normal 43 3 2 3 6" xfId="15388" xr:uid="{2CD94763-A05D-40DA-AFDD-1EE4CAB022BE}"/>
    <cellStyle name="Normal 43 3 2 4" xfId="5207" xr:uid="{BD77EDE6-FF4B-4300-9200-2AFDCA4DE127}"/>
    <cellStyle name="Normal 43 3 2 4 2" xfId="45401" xr:uid="{C65AB6EC-DEE8-45FE-A5E2-A805C6709C8B}"/>
    <cellStyle name="Normal 43 3 2 4 3" xfId="28749" xr:uid="{611516DB-9105-409F-8EA8-4A9C865D0033}"/>
    <cellStyle name="Normal 43 3 2 4 4" xfId="11706" xr:uid="{69C22E36-D71E-43D9-AB03-7B1041CFCBD9}"/>
    <cellStyle name="Normal 43 3 2 5" xfId="4045" xr:uid="{D3A27269-01E1-4474-AC9C-BDC7E7CD005C}"/>
    <cellStyle name="Normal 43 3 2 5 2" xfId="44771" xr:uid="{99EB8EA1-135E-4656-91C8-28B77820FACC}"/>
    <cellStyle name="Normal 43 3 2 5 3" xfId="27590" xr:uid="{4A14AE39-55AC-4006-A571-EA4C3CAFB81C}"/>
    <cellStyle name="Normal 43 3 2 6" xfId="25804" xr:uid="{31F4CA20-0448-4453-8CE2-71CFDB221376}"/>
    <cellStyle name="Normal 43 3 2 7" xfId="21530" xr:uid="{CC21D9D8-FBAD-4C5D-A7A7-C81EC67ADBCD}"/>
    <cellStyle name="Normal 43 3 2 8" xfId="33584" xr:uid="{433C3C72-498F-4D2F-B6C9-3CABF5A10A7E}"/>
    <cellStyle name="Normal 43 3 2 9" xfId="38916" xr:uid="{8B728BC5-0AC5-44D2-A2CA-6C434AED2D6E}"/>
    <cellStyle name="Normal 43 3 3" xfId="2732" xr:uid="{0EE8CE87-AF09-47E5-85F2-76FE20AA519E}"/>
    <cellStyle name="Normal 43 3 3 10" xfId="16929" xr:uid="{62A0E440-B2FF-46DE-823A-F4CA9913082E}"/>
    <cellStyle name="Normal 43 3 3 11" xfId="10923" xr:uid="{9AD7D2EC-B5DD-4768-BCF7-FC2D9E55F692}"/>
    <cellStyle name="Normal 43 3 3 2" xfId="7252" xr:uid="{CC89C67F-3393-400C-A87A-9A618CA5F39A}"/>
    <cellStyle name="Normal 43 3 3 2 2" xfId="30785" xr:uid="{662A09A2-2AA4-4E1A-9E4D-CB69AD4C1D88}"/>
    <cellStyle name="Normal 43 3 3 2 3" xfId="35610" xr:uid="{9917B8DF-CD47-49B7-A494-2823B43FCAC2}"/>
    <cellStyle name="Normal 43 3 3 2 4" xfId="41083" xr:uid="{8255EC01-5060-467C-9650-006BC4864815}"/>
    <cellStyle name="Normal 43 3 3 2 5" xfId="18590" xr:uid="{80C822E8-8BE4-43BC-B6F9-1D31B20F3E60}"/>
    <cellStyle name="Normal 43 3 3 2 6" xfId="13746" xr:uid="{95E321FC-D95C-43A4-A55D-F87B8DCF6D05}"/>
    <cellStyle name="Normal 43 3 3 3" xfId="9275" xr:uid="{7276D842-D4E4-448C-A20C-9F33849E7DE8}"/>
    <cellStyle name="Normal 43 3 3 3 2" xfId="32808" xr:uid="{8F21D2ED-6B33-4196-BA13-D78E6101D8E0}"/>
    <cellStyle name="Normal 43 3 3 3 3" xfId="37638" xr:uid="{80B09644-CDD7-40B2-862E-1C68CB783A1D}"/>
    <cellStyle name="Normal 43 3 3 3 4" xfId="43114" xr:uid="{3E5A5004-1755-4AF1-9806-CE6944D3D64D}"/>
    <cellStyle name="Normal 43 3 3 3 5" xfId="20611" xr:uid="{8E993EEF-80B0-413A-8949-7307FAA84808}"/>
    <cellStyle name="Normal 43 3 3 3 6" xfId="15767" xr:uid="{A847657B-62CA-4CAE-9DB0-2710362B88FB}"/>
    <cellStyle name="Normal 43 3 3 4" xfId="5586" xr:uid="{61638BE0-4283-4D26-AE91-617055D8741D}"/>
    <cellStyle name="Normal 43 3 3 4 2" xfId="44751" xr:uid="{FCB9A75B-C91C-4D8B-BE94-26BD9B4AEC19}"/>
    <cellStyle name="Normal 43 3 3 4 3" xfId="29128" xr:uid="{D4AEE734-D9A6-42F3-B113-B622139872D0}"/>
    <cellStyle name="Normal 43 3 3 4 4" xfId="12085" xr:uid="{5393AF85-449A-46A1-96FC-994D08E51C0B}"/>
    <cellStyle name="Normal 43 3 3 5" xfId="4424" xr:uid="{0DE1EA72-AB5B-4742-809A-8AF31FA7DC87}"/>
    <cellStyle name="Normal 43 3 3 5 2" xfId="45283" xr:uid="{EB4252B3-6C36-4D7F-9FD2-DE3B3A1FAF10}"/>
    <cellStyle name="Normal 43 3 3 5 3" xfId="27969" xr:uid="{BF873B8B-56A5-41BA-ABF5-7870B7249E85}"/>
    <cellStyle name="Normal 43 3 3 6" xfId="26287" xr:uid="{6782C88A-37F5-4F0A-B427-5D9925163241}"/>
    <cellStyle name="Normal 43 3 3 7" xfId="23752" xr:uid="{C8B51D5D-46CC-47B4-AA90-A092AC4CF514}"/>
    <cellStyle name="Normal 43 3 3 8" xfId="33963" xr:uid="{D817936D-317A-433A-AE0E-9D6267D4C5B9}"/>
    <cellStyle name="Normal 43 3 3 9" xfId="39354" xr:uid="{122314EB-D295-49C6-938F-DF347F56E2B5}"/>
    <cellStyle name="Normal 43 3 4" xfId="1836" xr:uid="{6CBC69C4-0FC8-4075-A639-0A1EF9200FA6}"/>
    <cellStyle name="Normal 43 3 4 10" xfId="10160" xr:uid="{2EF452BD-FCAC-4C43-82DC-944DD43FB6FD}"/>
    <cellStyle name="Normal 43 3 4 2" xfId="8512" xr:uid="{75BD487E-67AF-4817-950B-F0970F339364}"/>
    <cellStyle name="Normal 43 3 4 2 2" xfId="32045" xr:uid="{D640F8D5-A4DC-422E-BE4D-D626E0F3442B}"/>
    <cellStyle name="Normal 43 3 4 2 3" xfId="36875" xr:uid="{9FE041F8-0A4E-4B53-8634-D4FCB72DBFA8}"/>
    <cellStyle name="Normal 43 3 4 2 4" xfId="42351" xr:uid="{6A0AFC3E-AF35-41F7-82EC-CDCD65A8515C}"/>
    <cellStyle name="Normal 43 3 4 2 5" xfId="19848" xr:uid="{0F1F07EB-B5EB-48B6-990C-BEF917F2320E}"/>
    <cellStyle name="Normal 43 3 4 2 6" xfId="15004" xr:uid="{8A645FFE-C517-42DF-B419-779594A48322}"/>
    <cellStyle name="Normal 43 3 4 3" xfId="5987" xr:uid="{6977E51F-10AB-4373-A293-49D8F9981183}"/>
    <cellStyle name="Normal 43 3 4 3 2" xfId="45671" xr:uid="{C4A31BCE-2C49-453A-AEB5-B836BB4597D1}"/>
    <cellStyle name="Normal 43 3 4 3 3" xfId="29523" xr:uid="{F3E46F21-B9F7-4D38-B9E4-1ABFDCE185E6}"/>
    <cellStyle name="Normal 43 3 4 3 4" xfId="12484" xr:uid="{67D68C02-2543-4445-ADA8-7E9D94D30B4E}"/>
    <cellStyle name="Normal 43 3 4 4" xfId="3661" xr:uid="{D9681B49-FF7B-4861-B34B-E60A7ADB10A2}"/>
    <cellStyle name="Normal 43 3 4 4 2" xfId="43964" xr:uid="{AF517DB4-D057-4ED4-B74B-B7B96858C242}"/>
    <cellStyle name="Normal 43 3 4 4 3" xfId="27206" xr:uid="{7CC9238F-0487-4897-8C20-AE6844DCDFDA}"/>
    <cellStyle name="Normal 43 3 4 5" xfId="25394" xr:uid="{0FA1489B-B826-4720-BAF5-0854778A4D78}"/>
    <cellStyle name="Normal 43 3 4 6" xfId="22988" xr:uid="{94A56ECB-AD9B-475B-A1F8-B9D3663E1D0D}"/>
    <cellStyle name="Normal 43 3 4 7" xfId="34349" xr:uid="{1429F501-E068-4616-9500-E157037E2CC7}"/>
    <cellStyle name="Normal 43 3 4 8" xfId="39755" xr:uid="{6FC9DBA0-392A-4A6B-9CB2-1FD335FDC4A9}"/>
    <cellStyle name="Normal 43 3 4 9" xfId="17328" xr:uid="{2CB01476-762D-49C8-871D-618E2BC39327}"/>
    <cellStyle name="Normal 43 3 5" xfId="1234" xr:uid="{8EA99E57-27C6-4A40-A4BC-AAF89AC40C66}"/>
    <cellStyle name="Normal 43 3 5 2" xfId="8030" xr:uid="{F852EAE4-54F5-4D4D-9776-31C006C08F14}"/>
    <cellStyle name="Normal 43 3 5 2 2" xfId="31563" xr:uid="{D4308B20-BC52-4D36-B962-F291C442ECF1}"/>
    <cellStyle name="Normal 43 3 5 2 3" xfId="36393" xr:uid="{B6699E59-C8B1-406E-B00C-931B20B083C3}"/>
    <cellStyle name="Normal 43 3 5 2 4" xfId="41869" xr:uid="{93F09B68-6198-49F0-B24F-B2803F59C3E4}"/>
    <cellStyle name="Normal 43 3 5 2 5" xfId="19366" xr:uid="{D83613F3-1A3A-481F-9606-7B1A5D4EBC75}"/>
    <cellStyle name="Normal 43 3 5 2 6" xfId="14522" xr:uid="{B444A384-4D30-48F8-994D-EEB972015F4A}"/>
    <cellStyle name="Normal 43 3 5 3" xfId="6375" xr:uid="{4465AAF6-6F1B-41E2-8E92-01250D2402EC}"/>
    <cellStyle name="Normal 43 3 5 3 2" xfId="46055" xr:uid="{AA2115D9-8090-451E-AD7C-F05934295530}"/>
    <cellStyle name="Normal 43 3 5 3 3" xfId="29911" xr:uid="{FC2A8CCB-4FB8-41CC-8FFE-3DB517733714}"/>
    <cellStyle name="Normal 43 3 5 4" xfId="24792" xr:uid="{64AEBD10-1DE9-47E9-B266-537411B309F5}"/>
    <cellStyle name="Normal 43 3 5 5" xfId="22504" xr:uid="{FC190DC8-C650-4345-92E9-7162F8E6F248}"/>
    <cellStyle name="Normal 43 3 5 6" xfId="34737" xr:uid="{5ED43756-6C16-452E-826B-8A5348EA226D}"/>
    <cellStyle name="Normal 43 3 5 7" xfId="40147" xr:uid="{9117A7D0-976A-46A3-8FA4-FB8A33E56E25}"/>
    <cellStyle name="Normal 43 3 5 8" xfId="17716" xr:uid="{06C51B87-4C1D-4EB4-A6BA-13678942EC5B}"/>
    <cellStyle name="Normal 43 3 5 9" xfId="12872" xr:uid="{7A3EF05A-403A-47F6-BAD2-3B05B52DC532}"/>
    <cellStyle name="Normal 43 3 6" xfId="7640" xr:uid="{E545FF7E-3A7A-4609-A3A0-20444CB20EAD}"/>
    <cellStyle name="Normal 43 3 6 2" xfId="31173" xr:uid="{00D3FF60-42A5-47F2-AD34-F3BCAC0F9FCE}"/>
    <cellStyle name="Normal 43 3 6 3" xfId="22021" xr:uid="{E79E88F1-7AED-4A0F-A923-CEB2748ADC84}"/>
    <cellStyle name="Normal 43 3 6 4" xfId="36005" xr:uid="{E793583C-74FA-49F7-97F9-D9E8FAD0D7B8}"/>
    <cellStyle name="Normal 43 3 6 5" xfId="41481" xr:uid="{D0971516-1526-4A98-BB89-C7E25AEC4820}"/>
    <cellStyle name="Normal 43 3 6 6" xfId="18978" xr:uid="{E3162096-818E-45A5-A67C-D9A21F02E1AF}"/>
    <cellStyle name="Normal 43 3 6 7" xfId="14134" xr:uid="{56C453D6-52E7-42CE-BD0B-31445ACED3BA}"/>
    <cellStyle name="Normal 43 3 7" xfId="4823" xr:uid="{539CF24C-F822-4783-B8BF-09DF161CCE6B}"/>
    <cellStyle name="Normal 43 3 7 2" xfId="38475" xr:uid="{FAE4D5E9-9C10-4D45-99C1-E5F3B9B16A6C}"/>
    <cellStyle name="Normal 43 3 7 3" xfId="28366" xr:uid="{8CF1E4FA-945C-48C7-BF0E-C60E9DBF094A}"/>
    <cellStyle name="Normal 43 3 7 4" xfId="11322" xr:uid="{286FA9BB-97BE-499B-B079-47F2112F07E2}"/>
    <cellStyle name="Normal 43 3 8" xfId="3177" xr:uid="{9CE7D23A-B628-4124-A345-EB24B34FD029}"/>
    <cellStyle name="Normal 43 3 8 2" xfId="45019" xr:uid="{B7C95815-0D4C-4641-9441-DC4A19429CE9}"/>
    <cellStyle name="Normal 43 3 8 3" xfId="26726" xr:uid="{642D1294-DAFE-4F59-B730-4C44C90995DA}"/>
    <cellStyle name="Normal 43 3 9" xfId="24279" xr:uid="{90C81133-CB72-4063-89B9-622A5A060FF2}"/>
    <cellStyle name="Normal 44 2" xfId="469" xr:uid="{9F88C4AE-8093-4706-98E7-224666BC4FA0}"/>
    <cellStyle name="Normal 44 2 2" xfId="2733" xr:uid="{3477D1FA-0A99-4033-AC1E-284D0E53070B}"/>
    <cellStyle name="Normal 44 2 2 2" xfId="26288" xr:uid="{8FBE8BCA-052D-43FF-970C-7997BBF243FB}"/>
    <cellStyle name="Normal 44 2 3" xfId="1837" xr:uid="{1F0CE4AE-4661-44FA-977A-B4D268429C19}"/>
    <cellStyle name="Normal 44 2 3 2" xfId="25395" xr:uid="{E2EACE5B-F471-4B17-A80E-F5E4CFD08894}"/>
    <cellStyle name="Normal 44 2 4" xfId="24280" xr:uid="{949C8B5A-719C-47CE-9829-F690A30B8BB0}"/>
    <cellStyle name="Normal 45 2" xfId="470" xr:uid="{9CEE8D68-DA68-4542-86C6-4B43307E8284}"/>
    <cellStyle name="Normal 45 3" xfId="471" xr:uid="{608741FA-2155-4ACA-8F59-1DFDB19AB3C3}"/>
    <cellStyle name="Normal 46 2" xfId="472" xr:uid="{40DCDB3F-CFF7-4D4B-97F4-949757B4797C}"/>
    <cellStyle name="Normal 46 2 2" xfId="2495" xr:uid="{5F49D4A2-A332-47D3-A309-81A9C57BA40A}"/>
    <cellStyle name="Normal 46 2 2 2" xfId="26050" xr:uid="{F65529FF-4FE2-452D-9446-A74DE42122E4}"/>
    <cellStyle name="Normal 46 2 3" xfId="1838" xr:uid="{1C9F587C-30DC-4B97-8332-919B57AB5796}"/>
    <cellStyle name="Normal 46 2 3 2" xfId="25396" xr:uid="{E0C5E640-75AA-4A53-8BC5-5484287A85FF}"/>
    <cellStyle name="Normal 46 2 4" xfId="24281" xr:uid="{C2C8CB2B-37FC-4043-8C8D-25BAD70B2CF3}"/>
    <cellStyle name="Normal 48" xfId="473" xr:uid="{29255449-EF7F-49C1-B265-2CD721A5DAD9}"/>
    <cellStyle name="Normal 48 10" xfId="21036" xr:uid="{EE19AD88-0A27-4329-8F5C-C6676188FA95}"/>
    <cellStyle name="Normal 48 11" xfId="33204" xr:uid="{FF2083E9-2663-4CE5-8EA3-F72C1D371623}"/>
    <cellStyle name="Normal 48 12" xfId="38161" xr:uid="{B44D353B-C63D-4BE2-B31B-3AA883A97C07}"/>
    <cellStyle name="Normal 48 13" xfId="16167" xr:uid="{8AC403E3-6B9B-4950-AF59-CA65034BFB1A}"/>
    <cellStyle name="Normal 48 14" xfId="9677" xr:uid="{39D1BAC8-5983-468C-8E61-4C44B333CB2B}"/>
    <cellStyle name="Normal 48 2" xfId="474" xr:uid="{104A226B-1748-4E5F-9A90-F10FC3212A6A}"/>
    <cellStyle name="Normal 48 2 10" xfId="21037" xr:uid="{F9C36E6A-EA74-4171-A9E0-2059518F9A66}"/>
    <cellStyle name="Normal 48 2 11" xfId="33205" xr:uid="{56E78ADE-36B1-482E-9BE0-E5D2A024B69F}"/>
    <cellStyle name="Normal 48 2 12" xfId="38162" xr:uid="{2288F7E2-54E7-48DB-B915-998C9720213E}"/>
    <cellStyle name="Normal 48 2 13" xfId="16168" xr:uid="{6FDAC4F9-5BCB-4BEE-9FF2-7B89D477EFB2}"/>
    <cellStyle name="Normal 48 2 14" xfId="9678" xr:uid="{06337B14-2FE6-450B-899B-F9BE078DF0B0}"/>
    <cellStyle name="Normal 48 2 2" xfId="2250" xr:uid="{9104357E-1255-4931-9580-576ECEF4D3FD}"/>
    <cellStyle name="Normal 48 2 2 10" xfId="16552" xr:uid="{C91FCE7F-CF32-4DDE-9829-A2EFA4E9079A}"/>
    <cellStyle name="Normal 48 2 2 11" xfId="10546" xr:uid="{E618392C-6C04-423E-95B7-950D8BD9DF38}"/>
    <cellStyle name="Normal 48 2 2 2" xfId="6874" xr:uid="{C2CEA393-A59C-423C-9FD4-0925F2F85F93}"/>
    <cellStyle name="Normal 48 2 2 2 2" xfId="30408" xr:uid="{9C5A8263-8561-4329-81DC-5DC70846F306}"/>
    <cellStyle name="Normal 48 2 2 2 3" xfId="23374" xr:uid="{60BF8429-AF88-43DF-A6C9-DE94E87C3AC8}"/>
    <cellStyle name="Normal 48 2 2 2 4" xfId="35233" xr:uid="{2BDD8187-A4BA-49E6-8500-DD59CA42FACE}"/>
    <cellStyle name="Normal 48 2 2 2 5" xfId="40706" xr:uid="{E1BD8C34-A9DE-4844-9344-697663F31CC7}"/>
    <cellStyle name="Normal 48 2 2 2 6" xfId="18213" xr:uid="{47B79781-9B80-48B8-BFF5-D1FBE778926F}"/>
    <cellStyle name="Normal 48 2 2 2 7" xfId="13369" xr:uid="{7C073141-7692-482B-B3D1-F0B54CDB0B5A}"/>
    <cellStyle name="Normal 48 2 2 3" xfId="8898" xr:uid="{1BF77617-2AF7-4D5D-9CDF-2E139E51D847}"/>
    <cellStyle name="Normal 48 2 2 3 2" xfId="32431" xr:uid="{B074A51A-328C-45E5-B41F-25BCB6476628}"/>
    <cellStyle name="Normal 48 2 2 3 3" xfId="37261" xr:uid="{1B7EFBB0-43F3-4806-B9A2-17D1A498452D}"/>
    <cellStyle name="Normal 48 2 2 3 4" xfId="42737" xr:uid="{77542367-AA38-421E-B3E4-8BEDED9622A5}"/>
    <cellStyle name="Normal 48 2 2 3 5" xfId="20234" xr:uid="{2D3BCC7F-B0D6-4C3B-A27E-E69CAFA8AD72}"/>
    <cellStyle name="Normal 48 2 2 3 6" xfId="15390" xr:uid="{181D2262-0AF8-4083-8CAF-73028F065D2B}"/>
    <cellStyle name="Normal 48 2 2 4" xfId="5209" xr:uid="{9BC3B105-A3C3-42A7-83B8-1F0C3BCC6749}"/>
    <cellStyle name="Normal 48 2 2 4 2" xfId="45126" xr:uid="{CB312E3A-F28C-4FA6-AE58-C9410BCA7DA9}"/>
    <cellStyle name="Normal 48 2 2 4 3" xfId="28751" xr:uid="{587C9EFD-4A56-45A1-B2AE-5E0830957685}"/>
    <cellStyle name="Normal 48 2 2 4 4" xfId="11708" xr:uid="{0D23CD0B-E428-4576-A6D1-7670CD00CA2C}"/>
    <cellStyle name="Normal 48 2 2 5" xfId="4047" xr:uid="{EAFFDECD-908E-4F0D-8380-43A293E53A3F}"/>
    <cellStyle name="Normal 48 2 2 5 2" xfId="43594" xr:uid="{BD4D7021-134C-4FAA-BC45-51CA49ADACDE}"/>
    <cellStyle name="Normal 48 2 2 5 3" xfId="27592" xr:uid="{E980479D-6C3F-4BD6-9AC1-4DD6F6C76772}"/>
    <cellStyle name="Normal 48 2 2 6" xfId="25806" xr:uid="{E6496B3A-E2FA-499E-A8BD-F80C6D19216B}"/>
    <cellStyle name="Normal 48 2 2 7" xfId="21531" xr:uid="{843CB96F-AA72-40D1-88DD-32CF52B68F14}"/>
    <cellStyle name="Normal 48 2 2 8" xfId="33586" xr:uid="{BA20AFF0-895D-47E4-B79C-DC1FDE17E996}"/>
    <cellStyle name="Normal 48 2 2 9" xfId="38918" xr:uid="{B13C724A-E52B-48C7-BA66-A37C3C4782E8}"/>
    <cellStyle name="Normal 48 2 3" xfId="2735" xr:uid="{2CA96717-E2C7-4EDA-84AB-9F21F8DA3FB8}"/>
    <cellStyle name="Normal 48 2 3 10" xfId="16931" xr:uid="{99EA6AB0-C18A-4287-89E6-4D29A8B76C45}"/>
    <cellStyle name="Normal 48 2 3 11" xfId="10925" xr:uid="{7A34C4F6-E346-41BE-B38B-8178C1A8868B}"/>
    <cellStyle name="Normal 48 2 3 2" xfId="7254" xr:uid="{1766F050-6316-414E-9ADD-770B93D1185E}"/>
    <cellStyle name="Normal 48 2 3 2 2" xfId="30787" xr:uid="{AEEA2772-B11D-4949-80F7-3F9E38F7BF16}"/>
    <cellStyle name="Normal 48 2 3 2 3" xfId="35612" xr:uid="{476B0839-2E76-4F49-A521-DAFC8DDE2533}"/>
    <cellStyle name="Normal 48 2 3 2 4" xfId="41085" xr:uid="{B9558BEB-7956-42DC-AA0F-B76F2590282B}"/>
    <cellStyle name="Normal 48 2 3 2 5" xfId="18592" xr:uid="{ACEA4902-2673-4FC8-B1A5-230ED8A7258A}"/>
    <cellStyle name="Normal 48 2 3 2 6" xfId="13748" xr:uid="{F41F9AA0-1E38-4695-85F3-CBCEFD2C9EF8}"/>
    <cellStyle name="Normal 48 2 3 3" xfId="9277" xr:uid="{B4663E4D-562A-46E7-97A3-735F5D556E46}"/>
    <cellStyle name="Normal 48 2 3 3 2" xfId="32810" xr:uid="{5590C649-E645-449C-9169-E29900867D06}"/>
    <cellStyle name="Normal 48 2 3 3 3" xfId="37640" xr:uid="{51D3EB73-C48C-4F4F-AE25-82589BB01EEB}"/>
    <cellStyle name="Normal 48 2 3 3 4" xfId="43116" xr:uid="{CD6D5893-8458-4350-8838-6C674045BC06}"/>
    <cellStyle name="Normal 48 2 3 3 5" xfId="20613" xr:uid="{9D761E4A-4605-4E99-8155-115D9B82CCAB}"/>
    <cellStyle name="Normal 48 2 3 3 6" xfId="15769" xr:uid="{2D1DB7D8-5E12-4587-BEA5-3E5FAD609A3D}"/>
    <cellStyle name="Normal 48 2 3 4" xfId="5588" xr:uid="{B8A450DC-4C55-4162-8B82-8DA24C8FA010}"/>
    <cellStyle name="Normal 48 2 3 4 2" xfId="45466" xr:uid="{D2F8B365-E21D-4EEB-9952-7345A3CB67D2}"/>
    <cellStyle name="Normal 48 2 3 4 3" xfId="29130" xr:uid="{1A46C397-0567-421C-AF8F-03C7D0A6E838}"/>
    <cellStyle name="Normal 48 2 3 4 4" xfId="12087" xr:uid="{CB35377F-3BFE-432A-AFA0-F4AE2102072F}"/>
    <cellStyle name="Normal 48 2 3 5" xfId="4426" xr:uid="{E00F2D0A-22F9-408F-BEDC-B0795473E08E}"/>
    <cellStyle name="Normal 48 2 3 5 2" xfId="44586" xr:uid="{DD85297A-D5E7-4D29-99A4-69C6B25AABE6}"/>
    <cellStyle name="Normal 48 2 3 5 3" xfId="27971" xr:uid="{E30E9C83-0F09-479E-9E78-9D3DEFCB5B71}"/>
    <cellStyle name="Normal 48 2 3 6" xfId="26290" xr:uid="{AF6D6ECD-6E24-4E59-A6E2-37F474FAFF67}"/>
    <cellStyle name="Normal 48 2 3 7" xfId="23754" xr:uid="{335E05BA-4F5B-4BAD-903C-3C6378591F79}"/>
    <cellStyle name="Normal 48 2 3 8" xfId="33965" xr:uid="{50802E1D-E9E6-47B3-A91C-12E41065E75F}"/>
    <cellStyle name="Normal 48 2 3 9" xfId="39357" xr:uid="{643CA975-EB93-4A9F-B673-609A95B90359}"/>
    <cellStyle name="Normal 48 2 4" xfId="1840" xr:uid="{A3040ABD-D643-46CD-B6D8-DC725DBB79BE}"/>
    <cellStyle name="Normal 48 2 4 10" xfId="10162" xr:uid="{D5F68FCB-A802-46DB-8356-743A4106E0EA}"/>
    <cellStyle name="Normal 48 2 4 2" xfId="8514" xr:uid="{4EF010D4-7611-4C03-A45D-7B6808370C45}"/>
    <cellStyle name="Normal 48 2 4 2 2" xfId="32047" xr:uid="{DA6231D3-7A41-41FE-B2EF-0E35879FB4F9}"/>
    <cellStyle name="Normal 48 2 4 2 3" xfId="36877" xr:uid="{AB50DA53-BBD6-4178-8BF8-6FB1AE315726}"/>
    <cellStyle name="Normal 48 2 4 2 4" xfId="42353" xr:uid="{D203EF72-A169-493D-9FFE-D214C2C7F5BB}"/>
    <cellStyle name="Normal 48 2 4 2 5" xfId="19850" xr:uid="{75A88D20-BD4E-42DD-BE72-32EF1F3DF610}"/>
    <cellStyle name="Normal 48 2 4 2 6" xfId="15006" xr:uid="{001014A8-F6C9-4F72-8F61-663CF4E310B4}"/>
    <cellStyle name="Normal 48 2 4 3" xfId="5989" xr:uid="{326EC554-A04F-438A-99F5-C0A019C0B7DF}"/>
    <cellStyle name="Normal 48 2 4 3 2" xfId="45673" xr:uid="{9962D958-ED44-435D-A26B-9D9C37C5D166}"/>
    <cellStyle name="Normal 48 2 4 3 3" xfId="29525" xr:uid="{1B6218A6-1100-447F-8AE9-6EEB4DE6E78C}"/>
    <cellStyle name="Normal 48 2 4 3 4" xfId="12486" xr:uid="{E32E4ACB-8990-4C03-96A3-E3CBD2C1B640}"/>
    <cellStyle name="Normal 48 2 4 4" xfId="3663" xr:uid="{D214FD63-FE09-4B97-A649-8DA5B3C957BE}"/>
    <cellStyle name="Normal 48 2 4 4 2" xfId="44137" xr:uid="{1D66C663-7076-4274-985B-F26F30A81A79}"/>
    <cellStyle name="Normal 48 2 4 4 3" xfId="27208" xr:uid="{0086670C-C0C6-4143-B224-4EBDC38A791B}"/>
    <cellStyle name="Normal 48 2 4 5" xfId="25398" xr:uid="{B7CEB06C-D657-46A9-B52A-E1C7D3A72B6C}"/>
    <cellStyle name="Normal 48 2 4 6" xfId="22990" xr:uid="{5B95A6A3-A667-4695-BD41-27EDC6E2ACA0}"/>
    <cellStyle name="Normal 48 2 4 7" xfId="34351" xr:uid="{205BA0B0-4584-47F8-9C7A-9C73C408668D}"/>
    <cellStyle name="Normal 48 2 4 8" xfId="39757" xr:uid="{EEED32BB-4D34-4EF1-94B7-B7FDF22F5C2A}"/>
    <cellStyle name="Normal 48 2 4 9" xfId="17330" xr:uid="{22485E9F-6850-478C-9566-C20C59148D73}"/>
    <cellStyle name="Normal 48 2 5" xfId="1236" xr:uid="{4FEF997A-CAFE-4CED-8122-43BC34B11FB0}"/>
    <cellStyle name="Normal 48 2 5 2" xfId="8031" xr:uid="{CEB3B7DD-74CB-4900-B04F-24720A743208}"/>
    <cellStyle name="Normal 48 2 5 2 2" xfId="31564" xr:uid="{44E1460B-B3C2-4E58-BC46-28101A4358AE}"/>
    <cellStyle name="Normal 48 2 5 2 3" xfId="36394" xr:uid="{DB641658-B774-4685-B271-0890BA666CAD}"/>
    <cellStyle name="Normal 48 2 5 2 4" xfId="41870" xr:uid="{A3A230EE-931B-4B52-B0E7-D04C87E9BE8D}"/>
    <cellStyle name="Normal 48 2 5 2 5" xfId="19367" xr:uid="{C60D07FC-4AF4-4ABA-AABB-6E95B6E0AA1F}"/>
    <cellStyle name="Normal 48 2 5 2 6" xfId="14523" xr:uid="{5F9A3ECD-E5F9-422D-A917-0D086F9F16E1}"/>
    <cellStyle name="Normal 48 2 5 3" xfId="6376" xr:uid="{515BA666-DF0C-4F22-8FE1-36E93A52F143}"/>
    <cellStyle name="Normal 48 2 5 3 2" xfId="46056" xr:uid="{FA8F8D90-DCEF-42C8-918E-6EA28DB2A5AC}"/>
    <cellStyle name="Normal 48 2 5 3 3" xfId="29912" xr:uid="{FD801263-3372-4CCB-9D66-D168EF486B15}"/>
    <cellStyle name="Normal 48 2 5 4" xfId="24794" xr:uid="{13F42217-3194-4909-8A95-CD3F6A63F861}"/>
    <cellStyle name="Normal 48 2 5 5" xfId="22506" xr:uid="{299618B1-6D87-4E13-B808-5AE76645227B}"/>
    <cellStyle name="Normal 48 2 5 6" xfId="34738" xr:uid="{AABB4AFC-07C5-4C3F-A698-BA5D2897B932}"/>
    <cellStyle name="Normal 48 2 5 7" xfId="40148" xr:uid="{B68FEAD7-FCC1-4990-A5B3-863B37E84317}"/>
    <cellStyle name="Normal 48 2 5 8" xfId="17717" xr:uid="{65C8B7A8-B2B7-41AB-BF51-24EA660FB6D0}"/>
    <cellStyle name="Normal 48 2 5 9" xfId="12873" xr:uid="{6DDD45F6-942A-4267-8D73-A0D708003235}"/>
    <cellStyle name="Normal 48 2 6" xfId="7642" xr:uid="{F0A47742-9E9B-4244-801C-49C384E9AD7F}"/>
    <cellStyle name="Normal 48 2 6 2" xfId="31175" xr:uid="{DE02FC0E-4556-4ABA-A1EE-E36CFB23EADD}"/>
    <cellStyle name="Normal 48 2 6 3" xfId="22022" xr:uid="{2599F6FB-9928-4519-AEFF-72841CB556BE}"/>
    <cellStyle name="Normal 48 2 6 4" xfId="36007" xr:uid="{23B119B2-A748-41CA-B007-101CD3D94631}"/>
    <cellStyle name="Normal 48 2 6 5" xfId="41483" xr:uid="{770E7C34-9A8F-46C8-A1C6-A744DF7283FE}"/>
    <cellStyle name="Normal 48 2 6 6" xfId="18980" xr:uid="{478C2053-1D09-4B7B-ACA2-C9344984AD5C}"/>
    <cellStyle name="Normal 48 2 6 7" xfId="14136" xr:uid="{2060C81B-5607-4A60-8A2D-9D8A2EC2F11B}"/>
    <cellStyle name="Normal 48 2 7" xfId="4825" xr:uid="{608F5B0F-FC17-4E4E-AB37-ABBAD0B47F53}"/>
    <cellStyle name="Normal 48 2 7 2" xfId="43587" xr:uid="{F84405AC-6B0C-4DF5-9390-C67590B05624}"/>
    <cellStyle name="Normal 48 2 7 3" xfId="28367" xr:uid="{597ED5A5-866E-44E4-82EB-63D21321501F}"/>
    <cellStyle name="Normal 48 2 7 4" xfId="11324" xr:uid="{78B8F301-26A3-4056-9E06-36C6FAC1C3BF}"/>
    <cellStyle name="Normal 48 2 8" xfId="3179" xr:uid="{0E906E4E-90F6-46F7-97D9-48333A000AAB}"/>
    <cellStyle name="Normal 48 2 8 2" xfId="44131" xr:uid="{D749C13A-D741-48A6-BB27-0B4D902B9BA0}"/>
    <cellStyle name="Normal 48 2 8 3" xfId="26728" xr:uid="{F595AD9D-D23D-4098-B19A-72A3BCEFBED3}"/>
    <cellStyle name="Normal 48 2 9" xfId="24282" xr:uid="{B16E7CF7-A835-4696-BDB0-A081BB9E5955}"/>
    <cellStyle name="Normal 48 3" xfId="2249" xr:uid="{48F4E218-A896-41C2-A615-B658E81CDD49}"/>
    <cellStyle name="Normal 48 3 10" xfId="16551" xr:uid="{BF00825D-BC4A-4E70-B70E-7D86B6494758}"/>
    <cellStyle name="Normal 48 3 11" xfId="10545" xr:uid="{D7AA113A-B748-432A-9FA7-99260DF3A9BD}"/>
    <cellStyle name="Normal 48 3 2" xfId="6873" xr:uid="{09D6B2B2-C379-4082-B9EA-BF1C67EDC15F}"/>
    <cellStyle name="Normal 48 3 2 2" xfId="30407" xr:uid="{CFBCF470-4586-4F3A-8090-CE11FC482AD1}"/>
    <cellStyle name="Normal 48 3 2 3" xfId="35232" xr:uid="{79687423-C6AF-4137-B1FC-44E585C0BC68}"/>
    <cellStyle name="Normal 48 3 2 4" xfId="40705" xr:uid="{CE7EA458-1140-4885-923A-A9AD5A8FC144}"/>
    <cellStyle name="Normal 48 3 2 5" xfId="18212" xr:uid="{4C8D5BE8-858E-4C98-A149-9BD5A6321509}"/>
    <cellStyle name="Normal 48 3 2 6" xfId="13368" xr:uid="{617D0655-DF3F-4FBC-970F-71ACFD25FCDC}"/>
    <cellStyle name="Normal 48 3 3" xfId="8897" xr:uid="{C13E9212-E299-46A7-9FE2-67891B736646}"/>
    <cellStyle name="Normal 48 3 3 2" xfId="32430" xr:uid="{95915321-CE1D-45FD-A44D-F37B320C558A}"/>
    <cellStyle name="Normal 48 3 3 3" xfId="37260" xr:uid="{DB7A366B-0601-4642-9E91-E9200AD2426F}"/>
    <cellStyle name="Normal 48 3 3 4" xfId="42736" xr:uid="{D403CA5C-2498-4F01-B873-F4716040F357}"/>
    <cellStyle name="Normal 48 3 3 5" xfId="20233" xr:uid="{0C9F4CAA-7FA7-4820-9A5D-DC455CDF6AF4}"/>
    <cellStyle name="Normal 48 3 3 6" xfId="15389" xr:uid="{F39BAB10-46C3-4422-B8FB-AB499AFB4046}"/>
    <cellStyle name="Normal 48 3 4" xfId="5208" xr:uid="{5A80D894-07E3-4FC9-A98F-F7B17928FD8E}"/>
    <cellStyle name="Normal 48 3 4 2" xfId="44249" xr:uid="{2095068F-57BE-41DE-9A33-FDE4065659F4}"/>
    <cellStyle name="Normal 48 3 4 3" xfId="28750" xr:uid="{81C1B1EF-CD6C-4502-A5DC-76C850D0D0CC}"/>
    <cellStyle name="Normal 48 3 4 4" xfId="11707" xr:uid="{210EC5BD-5F2D-4E1C-A532-A622113FB7C0}"/>
    <cellStyle name="Normal 48 3 5" xfId="4046" xr:uid="{A693C518-5AAC-4C76-8E67-C1A927E39E1C}"/>
    <cellStyle name="Normal 48 3 5 2" xfId="43460" xr:uid="{76E97AEE-26A2-4BC2-ACE3-404F948C5BDB}"/>
    <cellStyle name="Normal 48 3 5 3" xfId="27591" xr:uid="{0A96E1E1-6B88-420E-8CF6-703EA2F20DA9}"/>
    <cellStyle name="Normal 48 3 6" xfId="25805" xr:uid="{DE285F1F-9438-4733-95F3-099E61730211}"/>
    <cellStyle name="Normal 48 3 7" xfId="23373" xr:uid="{8C9A9A66-3B90-43F7-AB3F-E9FFBD6CA86A}"/>
    <cellStyle name="Normal 48 3 8" xfId="33585" xr:uid="{759D081D-CB3E-4BBD-BC18-940CC1AE2B7C}"/>
    <cellStyle name="Normal 48 3 9" xfId="38917" xr:uid="{697E1E47-268F-4D4D-AD73-1D94E83E4F8C}"/>
    <cellStyle name="Normal 48 4" xfId="2734" xr:uid="{980C4411-DA0B-49A0-8303-C644AF80A57E}"/>
    <cellStyle name="Normal 48 4 10" xfId="16930" xr:uid="{C4E2D126-770C-4B0C-924F-C86196A3341F}"/>
    <cellStyle name="Normal 48 4 11" xfId="10924" xr:uid="{2DC349EC-F307-4E8E-A324-5D8B7F63C392}"/>
    <cellStyle name="Normal 48 4 2" xfId="7253" xr:uid="{C216ED36-01C6-47DF-A0B1-3A69F4BB0E25}"/>
    <cellStyle name="Normal 48 4 2 2" xfId="30786" xr:uid="{4516A875-E43F-42EA-866E-9B280B47AF83}"/>
    <cellStyle name="Normal 48 4 2 3" xfId="35611" xr:uid="{897762F3-5CF2-4898-B69D-B1C5E862B4FE}"/>
    <cellStyle name="Normal 48 4 2 4" xfId="41084" xr:uid="{45FAE031-4ACD-433A-8749-809717EC54B0}"/>
    <cellStyle name="Normal 48 4 2 5" xfId="18591" xr:uid="{EAE05E25-7C84-4293-B216-A3FB8FE8BDEC}"/>
    <cellStyle name="Normal 48 4 2 6" xfId="13747" xr:uid="{F818F5F5-1CDC-4813-8F13-48FF4AC49460}"/>
    <cellStyle name="Normal 48 4 3" xfId="9276" xr:uid="{2336A3EE-A28A-4A63-BB99-65DA298AFB6A}"/>
    <cellStyle name="Normal 48 4 3 2" xfId="32809" xr:uid="{E9C4C6AA-90AC-441E-BB36-EA0DD4A93843}"/>
    <cellStyle name="Normal 48 4 3 3" xfId="37639" xr:uid="{AC12F0D6-F73F-4613-80A9-7A7A6A690B31}"/>
    <cellStyle name="Normal 48 4 3 4" xfId="43115" xr:uid="{3B343373-D553-4C25-A63C-8BAD5A557B74}"/>
    <cellStyle name="Normal 48 4 3 5" xfId="20612" xr:uid="{193BBA5E-A628-4906-AB20-B1223B11CCCD}"/>
    <cellStyle name="Normal 48 4 3 6" xfId="15768" xr:uid="{C3E96A5C-CEED-4589-99BC-DACE068166CF}"/>
    <cellStyle name="Normal 48 4 4" xfId="5587" xr:uid="{62B09575-9D0C-422F-81BF-164A40837393}"/>
    <cellStyle name="Normal 48 4 4 2" xfId="44953" xr:uid="{1C909B21-841B-4769-B88D-9E6202A8315E}"/>
    <cellStyle name="Normal 48 4 4 3" xfId="29129" xr:uid="{4549ED2F-F28E-4FA5-A01F-FD8EA88C3934}"/>
    <cellStyle name="Normal 48 4 4 4" xfId="12086" xr:uid="{8CBFBC4F-C1BE-43F9-877F-BF645E109C80}"/>
    <cellStyle name="Normal 48 4 5" xfId="4425" xr:uid="{308E5C1C-CC93-4232-B4CF-DAA4812071D8}"/>
    <cellStyle name="Normal 48 4 5 2" xfId="38663" xr:uid="{831DE39A-E2F5-4BE6-BAA7-667BD4F40B54}"/>
    <cellStyle name="Normal 48 4 5 3" xfId="27970" xr:uid="{F24DCB36-9133-4460-A71F-17E639FBD329}"/>
    <cellStyle name="Normal 48 4 6" xfId="26289" xr:uid="{0C60615C-CF88-4A17-AC11-6B488ACE11B5}"/>
    <cellStyle name="Normal 48 4 7" xfId="23753" xr:uid="{C9E1BF6F-4DCB-49A3-8C9C-A42FCF9295E0}"/>
    <cellStyle name="Normal 48 4 8" xfId="33964" xr:uid="{AAF06F65-3662-4394-9744-042EC19B9E71}"/>
    <cellStyle name="Normal 48 4 9" xfId="39356" xr:uid="{782E868E-CBBE-43AA-8D4D-8C738E9F9128}"/>
    <cellStyle name="Normal 48 5" xfId="1839" xr:uid="{69DA45EE-FCC9-4720-94F5-6B045F43CBEA}"/>
    <cellStyle name="Normal 48 5 10" xfId="10161" xr:uid="{1447E076-1530-43A6-A3AD-A033669A7809}"/>
    <cellStyle name="Normal 48 5 2" xfId="8513" xr:uid="{BF142A6C-E629-46F8-B047-C39CCB117E3C}"/>
    <cellStyle name="Normal 48 5 2 2" xfId="32046" xr:uid="{AB7047EF-3415-447C-ACA3-B6A3DA7A885B}"/>
    <cellStyle name="Normal 48 5 2 3" xfId="36876" xr:uid="{A54F0BD0-5D79-4B3B-BD9E-35C54848CAFD}"/>
    <cellStyle name="Normal 48 5 2 4" xfId="42352" xr:uid="{38D7D8E5-ACD3-421C-890E-589A29744E06}"/>
    <cellStyle name="Normal 48 5 2 5" xfId="19849" xr:uid="{4B748FD8-5663-4555-B8D7-BA2A35F49E75}"/>
    <cellStyle name="Normal 48 5 2 6" xfId="15005" xr:uid="{02EACB9B-9706-4D78-B8E7-0160784866F3}"/>
    <cellStyle name="Normal 48 5 3" xfId="5988" xr:uid="{5B277495-D8D0-4BFD-BAC0-0502F7A3265A}"/>
    <cellStyle name="Normal 48 5 3 2" xfId="45672" xr:uid="{F8B8EF03-5F6D-47AD-ADB2-1A4963D66700}"/>
    <cellStyle name="Normal 48 5 3 3" xfId="29524" xr:uid="{76669807-AE6D-492F-8111-AE8A0B5BF529}"/>
    <cellStyle name="Normal 48 5 3 4" xfId="12485" xr:uid="{4F91D49A-6BF5-450E-9920-56883599C4A6}"/>
    <cellStyle name="Normal 48 5 4" xfId="3662" xr:uid="{4D590270-B1F9-4C9C-83F7-751E73B8B43E}"/>
    <cellStyle name="Normal 48 5 4 2" xfId="40535" xr:uid="{770D1E7D-5F7A-4DA2-8587-2853DF69E24C}"/>
    <cellStyle name="Normal 48 5 4 3" xfId="27207" xr:uid="{EE02C945-BCC5-4B5E-8892-80FC5D17B418}"/>
    <cellStyle name="Normal 48 5 5" xfId="25397" xr:uid="{9D84B055-A403-401D-ADCA-269AF9B57D52}"/>
    <cellStyle name="Normal 48 5 6" xfId="22989" xr:uid="{0B7178DE-6FB4-4E47-B4D0-DE62F953965A}"/>
    <cellStyle name="Normal 48 5 7" xfId="34350" xr:uid="{062A82B5-94C0-445B-86A0-EE327CE64603}"/>
    <cellStyle name="Normal 48 5 8" xfId="39756" xr:uid="{D8CFA242-4F5F-4F0A-B9FD-DC42A058A583}"/>
    <cellStyle name="Normal 48 5 9" xfId="17329" xr:uid="{983836FD-D4A7-453F-ADA8-A62DF10503D1}"/>
    <cellStyle name="Normal 48 6" xfId="1235" xr:uid="{BE96A076-5E1A-4DB6-8405-03736700F846}"/>
    <cellStyle name="Normal 48 6 2" xfId="7641" xr:uid="{C063917E-4D0C-4B1B-877B-9C3FFE08B566}"/>
    <cellStyle name="Normal 48 6 2 2" xfId="31174" xr:uid="{DA87C7FA-368B-4829-AC4B-6CFB1ED03F8B}"/>
    <cellStyle name="Normal 48 6 3" xfId="22505" xr:uid="{A0BBA1BE-66FC-4D29-9CC4-6BC0A9B8C34F}"/>
    <cellStyle name="Normal 48 6 4" xfId="36006" xr:uid="{2FAF081A-D07E-46C7-85C0-BC7AF6E419F9}"/>
    <cellStyle name="Normal 48 6 5" xfId="41482" xr:uid="{65EB9680-C983-4EE8-BA36-7D10729D8085}"/>
    <cellStyle name="Normal 48 6 6" xfId="18979" xr:uid="{065B976A-9956-451A-9540-29DC825BE9FB}"/>
    <cellStyle name="Normal 48 6 7" xfId="14135" xr:uid="{C7491A1A-72C8-4C21-B8C6-A5CFE25B2C09}"/>
    <cellStyle name="Normal 48 7" xfId="4824" xr:uid="{69E67887-FE55-4A36-B479-D28B108C087A}"/>
    <cellStyle name="Normal 48 7 2" xfId="38656" xr:uid="{68EC6053-C718-4A83-B5F8-FF57E50038FD}"/>
    <cellStyle name="Normal 48 7 3" xfId="20850" xr:uid="{CEE7AA57-4D94-43D3-A7D7-0D6C8B2DA89B}"/>
    <cellStyle name="Normal 48 7 4" xfId="11323" xr:uid="{457D7B4B-B9E4-4C87-9B28-207993EF7F45}"/>
    <cellStyle name="Normal 48 8" xfId="3178" xr:uid="{33396F1C-540A-4E15-9A20-0675C6516323}"/>
    <cellStyle name="Normal 48 8 2" xfId="45366" xr:uid="{A0A830BB-6D0B-4E93-AC9B-F961DCBCF1DA}"/>
    <cellStyle name="Normal 48 8 3" xfId="26727" xr:uid="{37484372-CA62-4A30-9691-4676A7BE2B91}"/>
    <cellStyle name="Normal 48 9" xfId="24793" xr:uid="{1489F9EE-B185-45D1-AE54-C5807DA6B339}"/>
    <cellStyle name="Normal 5" xfId="475" xr:uid="{6821EA50-A043-42D1-96AE-1B1CE7B64E49}"/>
    <cellStyle name="Normal 5 2" xfId="476" xr:uid="{1BCDD75F-CBF2-4DF9-94B3-A4D5A7EB29C9}"/>
    <cellStyle name="Normal 5 3" xfId="477" xr:uid="{19429BA7-33BD-4D06-A31D-FB521D44F35F}"/>
    <cellStyle name="Normal 5 3 2" xfId="478" xr:uid="{F25F9555-0F40-49FE-B5F3-3D82DD15E247}"/>
    <cellStyle name="Normal 5 3 2 10" xfId="21038" xr:uid="{BABB8370-F942-40DB-9A84-19DE2877892C}"/>
    <cellStyle name="Normal 5 3 2 11" xfId="33206" xr:uid="{79D7D1EA-9E2B-4725-85B2-E1CDF80967ED}"/>
    <cellStyle name="Normal 5 3 2 12" xfId="38165" xr:uid="{3D347724-172E-4F47-A58D-2796B66CB87D}"/>
    <cellStyle name="Normal 5 3 2 13" xfId="16169" xr:uid="{D203177F-3C71-4504-925C-F580B25644D8}"/>
    <cellStyle name="Normal 5 3 2 14" xfId="9679" xr:uid="{5B91D866-4718-40BA-81EC-15D4F31AB3CB}"/>
    <cellStyle name="Normal 5 3 2 2" xfId="2251" xr:uid="{84FD40ED-24D4-4ED7-9E1F-7EBE7B46D9A0}"/>
    <cellStyle name="Normal 5 3 2 2 10" xfId="16553" xr:uid="{A27D7F34-DFCB-4159-A6FA-132D39E43512}"/>
    <cellStyle name="Normal 5 3 2 2 11" xfId="10547" xr:uid="{DF47F904-8BCA-4252-941D-AF055997608D}"/>
    <cellStyle name="Normal 5 3 2 2 2" xfId="6875" xr:uid="{62D80A10-1436-4712-AAC5-EEA940A6C0FC}"/>
    <cellStyle name="Normal 5 3 2 2 2 2" xfId="30409" xr:uid="{EE8DEAF8-EED9-4DAB-8DD2-99A2B6BE7EE9}"/>
    <cellStyle name="Normal 5 3 2 2 2 3" xfId="23375" xr:uid="{47C44162-3A8A-4021-896C-455736F845A6}"/>
    <cellStyle name="Normal 5 3 2 2 2 4" xfId="35234" xr:uid="{12C32A02-B2A6-4C95-B602-D24805AEE0C9}"/>
    <cellStyle name="Normal 5 3 2 2 2 5" xfId="40707" xr:uid="{44F3BA02-7F55-4735-9777-2A3147856B8B}"/>
    <cellStyle name="Normal 5 3 2 2 2 6" xfId="18214" xr:uid="{715F3E28-F522-4578-81BD-43F54569B3E0}"/>
    <cellStyle name="Normal 5 3 2 2 2 7" xfId="13370" xr:uid="{A86E36FC-1900-4B88-9EC2-35001FCD304E}"/>
    <cellStyle name="Normal 5 3 2 2 3" xfId="8899" xr:uid="{6A24EE86-E947-4E88-A15B-0EF13B9E45DF}"/>
    <cellStyle name="Normal 5 3 2 2 3 2" xfId="32432" xr:uid="{76F50C95-AFA6-46DC-80EB-4554F2F329BC}"/>
    <cellStyle name="Normal 5 3 2 2 3 3" xfId="37262" xr:uid="{3C2EE04D-1AEC-4E55-BD18-9097FD145E6B}"/>
    <cellStyle name="Normal 5 3 2 2 3 4" xfId="42738" xr:uid="{CAE5B65B-5217-44A3-AD2A-497DCFF65915}"/>
    <cellStyle name="Normal 5 3 2 2 3 5" xfId="20235" xr:uid="{C0B662EC-2E19-4B23-9B46-9FB2B3042FC2}"/>
    <cellStyle name="Normal 5 3 2 2 3 6" xfId="15391" xr:uid="{72A1058A-164F-4444-BB24-1E75EAEE8BF3}"/>
    <cellStyle name="Normal 5 3 2 2 4" xfId="5210" xr:uid="{2C2E4745-81D0-4856-A4A9-62BB9ED1D4C8}"/>
    <cellStyle name="Normal 5 3 2 2 4 2" xfId="39262" xr:uid="{DDDF3276-E8F7-4765-8920-E9A5F4802FDC}"/>
    <cellStyle name="Normal 5 3 2 2 4 3" xfId="28752" xr:uid="{5F9964AA-85E0-4132-9306-EE29CF37BA6B}"/>
    <cellStyle name="Normal 5 3 2 2 4 4" xfId="11709" xr:uid="{3F46A461-497F-4928-92BF-7348C1E358E1}"/>
    <cellStyle name="Normal 5 3 2 2 5" xfId="4048" xr:uid="{887648C5-20EB-46B2-8BFE-704E77CB4D0A}"/>
    <cellStyle name="Normal 5 3 2 2 5 2" xfId="38328" xr:uid="{A92FFD82-ADEA-43FE-9EC8-09D0C4F4A1EC}"/>
    <cellStyle name="Normal 5 3 2 2 5 3" xfId="27593" xr:uid="{C94A5EA6-677E-48AE-B280-D944B3481296}"/>
    <cellStyle name="Normal 5 3 2 2 6" xfId="25807" xr:uid="{F4F7451E-81EA-4B83-BC88-71CD0775671C}"/>
    <cellStyle name="Normal 5 3 2 2 7" xfId="21532" xr:uid="{E43E7FE6-58AC-475A-B30D-E302BF10E82A}"/>
    <cellStyle name="Normal 5 3 2 2 8" xfId="33587" xr:uid="{E88A3F64-2EB5-4C11-8D01-06D2A5EEE75A}"/>
    <cellStyle name="Normal 5 3 2 2 9" xfId="38919" xr:uid="{9971FB86-9AC6-4E4A-A0C3-86355BAC93F8}"/>
    <cellStyle name="Normal 5 3 2 3" xfId="2737" xr:uid="{80BB958C-D272-4C22-99F1-88E290C0D9F6}"/>
    <cellStyle name="Normal 5 3 2 3 10" xfId="16932" xr:uid="{7A521457-1E58-45FB-BD10-8C46B4F8BEA8}"/>
    <cellStyle name="Normal 5 3 2 3 11" xfId="10926" xr:uid="{A8119E39-6BA1-4684-80BE-F092C9EA3DB6}"/>
    <cellStyle name="Normal 5 3 2 3 2" xfId="7255" xr:uid="{2051A0F3-D8E2-4BD0-B8F4-92B8F2DF1256}"/>
    <cellStyle name="Normal 5 3 2 3 2 2" xfId="30788" xr:uid="{A3632FE2-B876-4F65-BF90-CE890FAA9243}"/>
    <cellStyle name="Normal 5 3 2 3 2 3" xfId="35613" xr:uid="{3B0CE7DF-56FC-457B-8A50-E178E9019238}"/>
    <cellStyle name="Normal 5 3 2 3 2 4" xfId="41086" xr:uid="{44752536-2F22-49D1-AA33-DDB6AA5D1FF3}"/>
    <cellStyle name="Normal 5 3 2 3 2 5" xfId="18593" xr:uid="{838EDBC2-A425-406D-A6B9-5B515086B938}"/>
    <cellStyle name="Normal 5 3 2 3 2 6" xfId="13749" xr:uid="{F3A99E98-DBCB-4D85-B81B-E41F7767C687}"/>
    <cellStyle name="Normal 5 3 2 3 3" xfId="9278" xr:uid="{C01B075E-57E8-482F-B1B4-F64572EFD25C}"/>
    <cellStyle name="Normal 5 3 2 3 3 2" xfId="32811" xr:uid="{1190AA2C-833E-4D7C-A130-653B84B56B3D}"/>
    <cellStyle name="Normal 5 3 2 3 3 3" xfId="37641" xr:uid="{5705C865-375D-469F-B33E-2CB78AD78A2E}"/>
    <cellStyle name="Normal 5 3 2 3 3 4" xfId="43117" xr:uid="{E3AABEB6-AACF-4D37-9456-D627B908396D}"/>
    <cellStyle name="Normal 5 3 2 3 3 5" xfId="20614" xr:uid="{559744BC-C55A-4BEC-BEE5-9A8C5BEC73CF}"/>
    <cellStyle name="Normal 5 3 2 3 3 6" xfId="15770" xr:uid="{D8166703-E01D-4963-BDFF-2BE12448047C}"/>
    <cellStyle name="Normal 5 3 2 3 4" xfId="5589" xr:uid="{03EB036B-67A3-46C2-86D8-06449D9353E7}"/>
    <cellStyle name="Normal 5 3 2 3 4 2" xfId="44121" xr:uid="{1CA8F08D-F91F-43BD-9F0F-FE1E984D85C1}"/>
    <cellStyle name="Normal 5 3 2 3 4 3" xfId="29131" xr:uid="{986C50FC-21D5-4046-A264-B06EB66D7741}"/>
    <cellStyle name="Normal 5 3 2 3 4 4" xfId="12088" xr:uid="{9AA560DE-45E3-4458-955F-7947CD98EF62}"/>
    <cellStyle name="Normal 5 3 2 3 5" xfId="4427" xr:uid="{FC603B0C-3F34-401D-8C8E-721472ECEF92}"/>
    <cellStyle name="Normal 5 3 2 3 5 2" xfId="43469" xr:uid="{4FA634C5-E3C2-49E7-B904-ED650E44E0C6}"/>
    <cellStyle name="Normal 5 3 2 3 5 3" xfId="27972" xr:uid="{641B2BAA-A223-4FA7-8078-99D2665ECCB4}"/>
    <cellStyle name="Normal 5 3 2 3 6" xfId="26292" xr:uid="{E97C595F-670C-47D9-AE0C-DC548A69224E}"/>
    <cellStyle name="Normal 5 3 2 3 7" xfId="23755" xr:uid="{AEA0D3E3-637B-4165-8B74-E9A6DBE4A5BB}"/>
    <cellStyle name="Normal 5 3 2 3 8" xfId="33966" xr:uid="{824B3C73-E61B-4F34-8B38-8DCA31C91FC9}"/>
    <cellStyle name="Normal 5 3 2 3 9" xfId="39359" xr:uid="{8E6BD26D-1D99-4D57-A811-9E9DC91C48BD}"/>
    <cellStyle name="Normal 5 3 2 4" xfId="1842" xr:uid="{34177132-D468-4D3F-AAED-8B08F9CC5FBA}"/>
    <cellStyle name="Normal 5 3 2 4 10" xfId="10163" xr:uid="{30694A15-A974-4C55-8B36-1B010BE687E9}"/>
    <cellStyle name="Normal 5 3 2 4 2" xfId="8515" xr:uid="{D3CCCD21-CAE3-47EA-ADCC-EDFE72A8141C}"/>
    <cellStyle name="Normal 5 3 2 4 2 2" xfId="32048" xr:uid="{7F8F4D78-C1F2-4C6E-9AB0-EC3CAF441758}"/>
    <cellStyle name="Normal 5 3 2 4 2 3" xfId="36878" xr:uid="{15EC3875-683A-4839-AE3D-96EF0DF9975A}"/>
    <cellStyle name="Normal 5 3 2 4 2 4" xfId="42354" xr:uid="{D3CD7ED8-3BBD-4042-9AED-24F4FF528959}"/>
    <cellStyle name="Normal 5 3 2 4 2 5" xfId="19851" xr:uid="{B121D9DE-5182-4A49-B011-9EA3524732BD}"/>
    <cellStyle name="Normal 5 3 2 4 2 6" xfId="15007" xr:uid="{E6B2D7BF-20FE-4933-9EBC-D98C073710BA}"/>
    <cellStyle name="Normal 5 3 2 4 3" xfId="5990" xr:uid="{2340B967-258F-42F5-9D76-CA2F58E7C36B}"/>
    <cellStyle name="Normal 5 3 2 4 3 2" xfId="45674" xr:uid="{84A740F0-5EEA-48A9-BE80-E9DEAAB446AC}"/>
    <cellStyle name="Normal 5 3 2 4 3 3" xfId="29526" xr:uid="{5F3F32C0-1C36-4D08-B75E-ECA1FFACC244}"/>
    <cellStyle name="Normal 5 3 2 4 3 4" xfId="12487" xr:uid="{16F08538-7672-4D93-AE15-55A0B7910871}"/>
    <cellStyle name="Normal 5 3 2 4 4" xfId="3664" xr:uid="{01F9B380-C1C2-44B0-8E66-16FE3906CEE0}"/>
    <cellStyle name="Normal 5 3 2 4 4 2" xfId="45484" xr:uid="{B6B84F26-E267-4CB5-86C5-0861D26977E5}"/>
    <cellStyle name="Normal 5 3 2 4 4 3" xfId="27209" xr:uid="{F7AC48F1-F7D6-4277-B25E-E355118E56DA}"/>
    <cellStyle name="Normal 5 3 2 4 5" xfId="25400" xr:uid="{FC527878-6113-4A42-9FFA-0B616F70D900}"/>
    <cellStyle name="Normal 5 3 2 4 6" xfId="22991" xr:uid="{C4881738-4C5E-40FA-900E-017B057651FA}"/>
    <cellStyle name="Normal 5 3 2 4 7" xfId="34352" xr:uid="{FAD60AA8-5F30-4922-9E5E-BDB8A9583C9E}"/>
    <cellStyle name="Normal 5 3 2 4 8" xfId="39758" xr:uid="{E2BE5600-9CC6-4F62-9397-1DF2846C19E6}"/>
    <cellStyle name="Normal 5 3 2 4 9" xfId="17331" xr:uid="{06B9DA72-5568-485F-9101-6ED6C382E80E}"/>
    <cellStyle name="Normal 5 3 2 5" xfId="1237" xr:uid="{682A3C15-BFA5-42C5-98A5-C24FD06BA309}"/>
    <cellStyle name="Normal 5 3 2 5 2" xfId="8032" xr:uid="{1ACD2A55-6483-4506-AF4D-231B0A647C89}"/>
    <cellStyle name="Normal 5 3 2 5 2 2" xfId="31565" xr:uid="{B0123DD9-9B35-42D5-8A8F-760C9EF6ABAD}"/>
    <cellStyle name="Normal 5 3 2 5 2 3" xfId="36395" xr:uid="{5B6E273C-66DA-4F92-816F-9EB9AE0F6FC8}"/>
    <cellStyle name="Normal 5 3 2 5 2 4" xfId="41871" xr:uid="{4E008E85-D871-4FA7-98D8-5F1C202FCFDA}"/>
    <cellStyle name="Normal 5 3 2 5 2 5" xfId="19368" xr:uid="{936B8B50-1964-4D98-B406-87C177246079}"/>
    <cellStyle name="Normal 5 3 2 5 2 6" xfId="14524" xr:uid="{88DE1AC9-EE6F-419C-8E72-B0D6D08C30E0}"/>
    <cellStyle name="Normal 5 3 2 5 3" xfId="6377" xr:uid="{2EB2F212-B587-4D52-9BC3-A5699DE5DC05}"/>
    <cellStyle name="Normal 5 3 2 5 3 2" xfId="46057" xr:uid="{1091935F-49DA-4A2B-974F-BEAD9161D447}"/>
    <cellStyle name="Normal 5 3 2 5 3 3" xfId="29913" xr:uid="{CE7E6104-F7D7-4862-87AB-CE08F9123C71}"/>
    <cellStyle name="Normal 5 3 2 5 4" xfId="24795" xr:uid="{80842E51-5B1E-427C-AC1C-8182DFB04B1C}"/>
    <cellStyle name="Normal 5 3 2 5 5" xfId="22507" xr:uid="{9DAD7D02-D704-4432-B12D-56E43F933B8B}"/>
    <cellStyle name="Normal 5 3 2 5 6" xfId="34739" xr:uid="{DA741C98-ABBF-4857-B2C7-DC1AD12265ED}"/>
    <cellStyle name="Normal 5 3 2 5 7" xfId="40149" xr:uid="{9ACBAFB7-7FC3-45B3-B5F0-EA8573DD0E20}"/>
    <cellStyle name="Normal 5 3 2 5 8" xfId="17718" xr:uid="{93B5A7D1-A778-4534-A2C5-D8E004A45417}"/>
    <cellStyle name="Normal 5 3 2 5 9" xfId="12874" xr:uid="{DC407401-E9AE-48E2-B60A-132920D782FE}"/>
    <cellStyle name="Normal 5 3 2 6" xfId="7643" xr:uid="{4AA17301-74CD-4683-A365-8B5671C41C0A}"/>
    <cellStyle name="Normal 5 3 2 6 2" xfId="31176" xr:uid="{5A71EA5D-B89D-4B9D-B635-223F18B034AF}"/>
    <cellStyle name="Normal 5 3 2 6 3" xfId="22023" xr:uid="{B18E3D62-66B6-4312-BEBC-C7FA2B0EAD80}"/>
    <cellStyle name="Normal 5 3 2 6 4" xfId="36008" xr:uid="{BF6F886A-B6C8-477F-AE97-FB03B53C847B}"/>
    <cellStyle name="Normal 5 3 2 6 5" xfId="41484" xr:uid="{F0387D2B-248B-4A96-9C61-700187CAE5CE}"/>
    <cellStyle name="Normal 5 3 2 6 6" xfId="18981" xr:uid="{E855AD26-6AC8-4BB8-814C-88C68C80A99F}"/>
    <cellStyle name="Normal 5 3 2 6 7" xfId="14137" xr:uid="{2840717C-BCAC-4392-B2A4-68150C9ACED0}"/>
    <cellStyle name="Normal 5 3 2 7" xfId="4826" xr:uid="{9BEC2F24-D648-4F80-B739-D055DF9D5015}"/>
    <cellStyle name="Normal 5 3 2 7 2" xfId="43878" xr:uid="{9B6D9AA3-B31B-4FFC-B64A-0E4B8475A3AE}"/>
    <cellStyle name="Normal 5 3 2 7 3" xfId="28368" xr:uid="{C96F5701-40D8-4C17-BDFB-94B4350A537C}"/>
    <cellStyle name="Normal 5 3 2 7 4" xfId="11325" xr:uid="{66469875-59A7-4BC7-A523-AFC872E06610}"/>
    <cellStyle name="Normal 5 3 2 8" xfId="3180" xr:uid="{7E200EBD-B05E-44AA-88E5-78CDB411BF8A}"/>
    <cellStyle name="Normal 5 3 2 8 2" xfId="44029" xr:uid="{B2A63841-BD74-4308-AC24-E2B4024D47AB}"/>
    <cellStyle name="Normal 5 3 2 8 3" xfId="26729" xr:uid="{650B942A-6DB7-475D-B7F0-EFD704AF178E}"/>
    <cellStyle name="Normal 5 3 2 9" xfId="24284" xr:uid="{2E527766-CDA4-462B-8C53-1D75CDFD694E}"/>
    <cellStyle name="Normal 5 3 3" xfId="479" xr:uid="{D03A17E7-E873-463C-9C23-81AC1C8C8CFE}"/>
    <cellStyle name="Normal 5 3 3 2" xfId="2738" xr:uid="{1E95141C-BA88-4421-BC2C-1E8AD7A6DA37}"/>
    <cellStyle name="Normal 5 3 3 2 2" xfId="26293" xr:uid="{4B832CB6-9EB1-4B11-BBB1-43227D3A89FC}"/>
    <cellStyle name="Normal 5 3 3 3" xfId="1843" xr:uid="{6CCC10B8-8488-43E9-ADD9-901416B97D2C}"/>
    <cellStyle name="Normal 5 3 3 3 2" xfId="25401" xr:uid="{C8BA91A2-8263-4A6B-A1FF-B64CFD7D379B}"/>
    <cellStyle name="Normal 5 3 3 4" xfId="24285" xr:uid="{30895F36-4E1E-4A32-B975-C905B577C40B}"/>
    <cellStyle name="Normal 5 3 4" xfId="480" xr:uid="{1E57A9BB-89C2-43BC-8F7B-7B67EBA696EE}"/>
    <cellStyle name="Normal 5 3 5" xfId="2736" xr:uid="{AEC8ACA2-4EB4-4F38-B416-699F3B92F73B}"/>
    <cellStyle name="Normal 5 3 5 2" xfId="26291" xr:uid="{72BFA702-2D24-4D12-B12F-D45FEEEEF5B5}"/>
    <cellStyle name="Normal 5 3 6" xfId="1841" xr:uid="{2B4A53C4-92FE-49FE-AE07-E8B0FAB4931F}"/>
    <cellStyle name="Normal 5 3 6 2" xfId="25399" xr:uid="{CA63E9AC-7265-45C4-ABF1-E1E3A6E0D4F6}"/>
    <cellStyle name="Normal 5 3 7" xfId="24283" xr:uid="{EEAD6343-4188-42C1-862C-E94D1819662F}"/>
    <cellStyle name="Normal 5 4" xfId="481" xr:uid="{0D6D61BE-77FB-495F-B579-4FC1CD33EBFF}"/>
    <cellStyle name="Normal 5 4 10" xfId="3181" xr:uid="{849732C1-1B56-4847-B5FC-50A9DCF72822}"/>
    <cellStyle name="Normal 5 4 10 2" xfId="44000" xr:uid="{7BB86745-C7D1-4A69-B2D2-9887485E2521}"/>
    <cellStyle name="Normal 5 4 10 3" xfId="26730" xr:uid="{05B5BAA5-669C-40C5-929C-D2F90FC2828C}"/>
    <cellStyle name="Normal 5 4 11" xfId="24286" xr:uid="{EE10DBA8-DFB4-4562-A9DE-8D0B0AC4E3B7}"/>
    <cellStyle name="Normal 5 4 12" xfId="21039" xr:uid="{09964232-887B-489B-BCCE-C6D680CE0E88}"/>
    <cellStyle name="Normal 5 4 13" xfId="33207" xr:uid="{D3C6ACD7-907A-41C3-BEB5-8A6039BA0F7D}"/>
    <cellStyle name="Normal 5 4 14" xfId="38167" xr:uid="{A75819B9-1D0C-48D4-AD24-3177BEF5D4C9}"/>
    <cellStyle name="Normal 5 4 15" xfId="16170" xr:uid="{08F6C39D-D3E5-4B67-AB3F-4596443C5256}"/>
    <cellStyle name="Normal 5 4 16" xfId="9680" xr:uid="{ADD71F71-2CCD-43E4-81D5-5E9D05217CC5}"/>
    <cellStyle name="Normal 5 4 2" xfId="482" xr:uid="{52A595F9-2758-4091-8523-BBC6B44742E8}"/>
    <cellStyle name="Normal 5 4 2 10" xfId="21040" xr:uid="{D0345718-239C-4A63-B1D4-36FF8EA39D6A}"/>
    <cellStyle name="Normal 5 4 2 11" xfId="33208" xr:uid="{53C8EBDC-E2FA-4F9F-88CE-BB2F5E163520}"/>
    <cellStyle name="Normal 5 4 2 12" xfId="38168" xr:uid="{5C38DB0E-2A0F-49FF-9231-11485497F01E}"/>
    <cellStyle name="Normal 5 4 2 13" xfId="16171" xr:uid="{53BE3743-261C-4C55-8FD4-E5A3DD4CBA4C}"/>
    <cellStyle name="Normal 5 4 2 14" xfId="9681" xr:uid="{D6EB238E-2AC0-4313-960F-5603569417B3}"/>
    <cellStyle name="Normal 5 4 2 2" xfId="2253" xr:uid="{22697578-EF27-4EE2-8A8E-1CAC906ED60F}"/>
    <cellStyle name="Normal 5 4 2 2 10" xfId="16555" xr:uid="{86D36342-30FF-40AB-BC9C-B2D8BD66BF7F}"/>
    <cellStyle name="Normal 5 4 2 2 11" xfId="10549" xr:uid="{744D5EC3-09B8-458A-B5A2-55BDCB458651}"/>
    <cellStyle name="Normal 5 4 2 2 2" xfId="6877" xr:uid="{BFAB7A1C-F276-4A9B-914B-7236D94507D0}"/>
    <cellStyle name="Normal 5 4 2 2 2 2" xfId="30411" xr:uid="{E99B807C-96CB-46CC-89DE-4F47975FC6AD}"/>
    <cellStyle name="Normal 5 4 2 2 2 3" xfId="23377" xr:uid="{9DB42F24-D5DD-42DC-9321-58DF3E3FAE71}"/>
    <cellStyle name="Normal 5 4 2 2 2 4" xfId="35236" xr:uid="{773140A2-A9A9-411B-B2B9-794B3E635EC0}"/>
    <cellStyle name="Normal 5 4 2 2 2 5" xfId="40709" xr:uid="{3872D53A-D66C-4B6E-90F4-1EC84AFA4B6F}"/>
    <cellStyle name="Normal 5 4 2 2 2 6" xfId="18216" xr:uid="{14FE2700-75C8-4724-8190-71D1945DCF1B}"/>
    <cellStyle name="Normal 5 4 2 2 2 7" xfId="13372" xr:uid="{32FD6D51-6D9E-4B02-9B75-500BE94DD4D7}"/>
    <cellStyle name="Normal 5 4 2 2 3" xfId="8901" xr:uid="{C79C7C85-3F09-4811-ABC0-7E38A01F1883}"/>
    <cellStyle name="Normal 5 4 2 2 3 2" xfId="32434" xr:uid="{AC567308-2FF1-44A0-8519-776226ABCC8B}"/>
    <cellStyle name="Normal 5 4 2 2 3 3" xfId="37264" xr:uid="{0D4E0086-2901-4B85-8E24-4AA74CF1615F}"/>
    <cellStyle name="Normal 5 4 2 2 3 4" xfId="42740" xr:uid="{8B4192D4-8485-4A7C-B3C0-964ABFABFD7D}"/>
    <cellStyle name="Normal 5 4 2 2 3 5" xfId="20237" xr:uid="{6D1B11EB-4E58-4D5A-8849-F5C3A9EBB530}"/>
    <cellStyle name="Normal 5 4 2 2 3 6" xfId="15393" xr:uid="{681C90B0-3DB8-4B0E-8C8F-57E1771278FE}"/>
    <cellStyle name="Normal 5 4 2 2 4" xfId="5212" xr:uid="{1B42DE7C-3B93-490F-8A84-1D69D83F8972}"/>
    <cellStyle name="Normal 5 4 2 2 4 2" xfId="38667" xr:uid="{F5E6CB37-BA2A-4EC3-ACC0-9EB258D12CA6}"/>
    <cellStyle name="Normal 5 4 2 2 4 3" xfId="28754" xr:uid="{8F601960-8388-49CB-B027-C52D90AB3B04}"/>
    <cellStyle name="Normal 5 4 2 2 4 4" xfId="11711" xr:uid="{E3890159-2291-4C30-9BFB-C8AE2785D287}"/>
    <cellStyle name="Normal 5 4 2 2 5" xfId="4050" xr:uid="{6383E0F3-74D3-4A07-AC40-537CA08925F4}"/>
    <cellStyle name="Normal 5 4 2 2 5 2" xfId="40491" xr:uid="{25AB3FF0-7A6A-412F-AE23-CE8C4EC4B1F8}"/>
    <cellStyle name="Normal 5 4 2 2 5 3" xfId="27595" xr:uid="{1E92AC8C-F727-4BBD-BA7B-1469015D51B4}"/>
    <cellStyle name="Normal 5 4 2 2 6" xfId="25809" xr:uid="{D3CE355A-A8D8-4418-BA1D-9BDD38CBE1DE}"/>
    <cellStyle name="Normal 5 4 2 2 7" xfId="21534" xr:uid="{C51F00D1-9C49-41C7-8A7B-BD199254F10B}"/>
    <cellStyle name="Normal 5 4 2 2 8" xfId="33589" xr:uid="{6514EAC1-56DB-481B-BB43-40E2BC67FE31}"/>
    <cellStyle name="Normal 5 4 2 2 9" xfId="38921" xr:uid="{BB01D3DC-9748-4B7E-AA13-DBA8A46B27F7}"/>
    <cellStyle name="Normal 5 4 2 3" xfId="2740" xr:uid="{D5AA5EB1-A44A-4742-A936-DC9D06C0D1D0}"/>
    <cellStyle name="Normal 5 4 2 3 10" xfId="16934" xr:uid="{06D44D51-6D2B-4DE9-B172-D00A53B28C74}"/>
    <cellStyle name="Normal 5 4 2 3 11" xfId="10928" xr:uid="{F0845EE9-0E75-4B02-9013-BC1908938D6A}"/>
    <cellStyle name="Normal 5 4 2 3 2" xfId="7257" xr:uid="{70E36F23-DB0E-47B3-BDC7-699C0B82472A}"/>
    <cellStyle name="Normal 5 4 2 3 2 2" xfId="30790" xr:uid="{6049A857-D627-4B67-B4E8-CD805E8B900C}"/>
    <cellStyle name="Normal 5 4 2 3 2 3" xfId="35615" xr:uid="{408BE88C-4F02-4090-92CD-9674419150D1}"/>
    <cellStyle name="Normal 5 4 2 3 2 4" xfId="41088" xr:uid="{29660D8D-F97D-4839-A179-F5BC54981462}"/>
    <cellStyle name="Normal 5 4 2 3 2 5" xfId="18595" xr:uid="{B249CE43-A66B-4EC8-A441-95A3AAF5C5D0}"/>
    <cellStyle name="Normal 5 4 2 3 2 6" xfId="13751" xr:uid="{941630E6-AECA-4769-A958-550B44775A47}"/>
    <cellStyle name="Normal 5 4 2 3 3" xfId="9280" xr:uid="{9782C795-58DD-4943-B017-F42BC8E2B2FC}"/>
    <cellStyle name="Normal 5 4 2 3 3 2" xfId="32813" xr:uid="{254BAAD3-EEA7-40AE-87D7-B3681A8A04A3}"/>
    <cellStyle name="Normal 5 4 2 3 3 3" xfId="37643" xr:uid="{24917983-FAAD-4A4D-860E-F4374FA39A0E}"/>
    <cellStyle name="Normal 5 4 2 3 3 4" xfId="43119" xr:uid="{FCF4CCC2-1762-4B48-80EA-5AAB937CDE1A}"/>
    <cellStyle name="Normal 5 4 2 3 3 5" xfId="20616" xr:uid="{90D95360-4E3F-4B02-9143-5C3E4C8D6F5F}"/>
    <cellStyle name="Normal 5 4 2 3 3 6" xfId="15772" xr:uid="{C80AE5F4-EF84-4C3F-BE97-45A5F7518525}"/>
    <cellStyle name="Normal 5 4 2 3 4" xfId="5591" xr:uid="{6588E817-D1BE-43F4-BDF7-AC2C352F7A66}"/>
    <cellStyle name="Normal 5 4 2 3 4 2" xfId="45447" xr:uid="{E9D31C4A-26A1-4F69-BF1B-C59F559D3CEC}"/>
    <cellStyle name="Normal 5 4 2 3 4 3" xfId="29133" xr:uid="{5E70CED1-126F-40C0-A575-DD7109E9797A}"/>
    <cellStyle name="Normal 5 4 2 3 4 4" xfId="12090" xr:uid="{10A448D1-256E-4A89-9550-9183038D01B0}"/>
    <cellStyle name="Normal 5 4 2 3 5" xfId="4429" xr:uid="{CA670C90-CA57-4A03-8698-E89BB64F6A95}"/>
    <cellStyle name="Normal 5 4 2 3 5 2" xfId="44673" xr:uid="{BE2478C9-7793-4F1C-859E-7271A00619F5}"/>
    <cellStyle name="Normal 5 4 2 3 5 3" xfId="27974" xr:uid="{C8A951E0-3D17-4F07-A37C-37DADCB157BE}"/>
    <cellStyle name="Normal 5 4 2 3 6" xfId="26295" xr:uid="{8D667CCD-2C92-46F6-A8C3-8BC833F37C94}"/>
    <cellStyle name="Normal 5 4 2 3 7" xfId="23757" xr:uid="{EC56505E-8706-48F4-87C2-DB624C4C6BEB}"/>
    <cellStyle name="Normal 5 4 2 3 8" xfId="33968" xr:uid="{A365E6CD-085B-499C-A88C-3A3591C476F8}"/>
    <cellStyle name="Normal 5 4 2 3 9" xfId="39361" xr:uid="{C2C056AF-7257-4797-96AB-7138ECAE8BA1}"/>
    <cellStyle name="Normal 5 4 2 4" xfId="1845" xr:uid="{D06D2D7E-120F-4A0C-9F10-20615400B12F}"/>
    <cellStyle name="Normal 5 4 2 4 10" xfId="10165" xr:uid="{17E5B8D7-30B6-4F08-B3D3-40EBE92B88C5}"/>
    <cellStyle name="Normal 5 4 2 4 2" xfId="8517" xr:uid="{176E4099-2673-4AF7-AAD0-98F59DB0ACB9}"/>
    <cellStyle name="Normal 5 4 2 4 2 2" xfId="32050" xr:uid="{F5B6CB84-267C-4666-9FF4-FD34BB74E34E}"/>
    <cellStyle name="Normal 5 4 2 4 2 3" xfId="36880" xr:uid="{CAAD69F9-EF7F-4F10-96B8-17420183EA6E}"/>
    <cellStyle name="Normal 5 4 2 4 2 4" xfId="42356" xr:uid="{2A91B397-14B5-4C9E-8471-E76994001500}"/>
    <cellStyle name="Normal 5 4 2 4 2 5" xfId="19853" xr:uid="{3C857217-97D9-46F6-AB34-B7511541A340}"/>
    <cellStyle name="Normal 5 4 2 4 2 6" xfId="15009" xr:uid="{D6250B0C-11BA-4105-BDC5-EF84BA873EB6}"/>
    <cellStyle name="Normal 5 4 2 4 3" xfId="5992" xr:uid="{6CDF679C-6BCD-4580-9057-1F80908F6946}"/>
    <cellStyle name="Normal 5 4 2 4 3 2" xfId="45676" xr:uid="{11B789C0-5671-4059-97F7-35988BCF0C91}"/>
    <cellStyle name="Normal 5 4 2 4 3 3" xfId="29528" xr:uid="{7121469A-EA01-4990-9237-D89FB2A8C391}"/>
    <cellStyle name="Normal 5 4 2 4 3 4" xfId="12489" xr:uid="{F538DFDD-21E1-4401-931F-C98ED6F0D2E8}"/>
    <cellStyle name="Normal 5 4 2 4 4" xfId="3666" xr:uid="{D97001E9-EBA3-4D2C-BC5B-183D99291006}"/>
    <cellStyle name="Normal 5 4 2 4 4 2" xfId="43532" xr:uid="{D0555851-459B-41CE-AAEF-EAF75ED0333D}"/>
    <cellStyle name="Normal 5 4 2 4 4 3" xfId="27211" xr:uid="{6627BBC1-5B72-4B93-8BA9-7A9C3B02DF97}"/>
    <cellStyle name="Normal 5 4 2 4 5" xfId="25403" xr:uid="{AE826411-A61B-4D67-9F54-715B310EF162}"/>
    <cellStyle name="Normal 5 4 2 4 6" xfId="22993" xr:uid="{9819CDDE-8ED6-4540-849C-3DFE616F62AF}"/>
    <cellStyle name="Normal 5 4 2 4 7" xfId="34354" xr:uid="{5F5BFEB3-BBEA-44ED-8650-6A71AD833E9D}"/>
    <cellStyle name="Normal 5 4 2 4 8" xfId="39760" xr:uid="{68DF3B30-F247-4068-8C5D-18509EAD8D41}"/>
    <cellStyle name="Normal 5 4 2 4 9" xfId="17333" xr:uid="{34A8E470-A861-4D75-8FE2-BE6F8675E020}"/>
    <cellStyle name="Normal 5 4 2 5" xfId="1239" xr:uid="{B059F769-8A98-44B1-B74D-A76EFEF5D635}"/>
    <cellStyle name="Normal 5 4 2 5 2" xfId="8034" xr:uid="{13293EBC-D020-42A4-88CA-6AB7E554990F}"/>
    <cellStyle name="Normal 5 4 2 5 2 2" xfId="31567" xr:uid="{94DE19A4-BCED-4B5C-912D-17F72B823694}"/>
    <cellStyle name="Normal 5 4 2 5 2 3" xfId="36397" xr:uid="{8189D933-714A-46FC-AA92-CBEEA0A1642A}"/>
    <cellStyle name="Normal 5 4 2 5 2 4" xfId="41873" xr:uid="{AB63E17C-96AE-4A28-88EF-4E15BE3C6059}"/>
    <cellStyle name="Normal 5 4 2 5 2 5" xfId="19370" xr:uid="{DFB0DEC2-ADE2-4933-9E09-BE905F7AE12C}"/>
    <cellStyle name="Normal 5 4 2 5 2 6" xfId="14526" xr:uid="{F4300AD9-A038-4E17-A846-39877B5DC93D}"/>
    <cellStyle name="Normal 5 4 2 5 3" xfId="6379" xr:uid="{8A2C11BE-9704-45C6-A83A-2849DF1F205B}"/>
    <cellStyle name="Normal 5 4 2 5 3 2" xfId="46059" xr:uid="{C07158CE-4DEE-43D7-951F-D5244A42B0C7}"/>
    <cellStyle name="Normal 5 4 2 5 3 3" xfId="29915" xr:uid="{148BDC3B-FF7B-47E0-98C8-FB8BF3D2D049}"/>
    <cellStyle name="Normal 5 4 2 5 4" xfId="24797" xr:uid="{6CF146C2-B582-4C0C-BA48-AC3FD0F38C15}"/>
    <cellStyle name="Normal 5 4 2 5 5" xfId="22509" xr:uid="{134A4C2C-D26E-4414-B88D-06C7781E8C5C}"/>
    <cellStyle name="Normal 5 4 2 5 6" xfId="34741" xr:uid="{C3ABAF3E-F972-4B23-8A0B-C46862FED3FA}"/>
    <cellStyle name="Normal 5 4 2 5 7" xfId="40151" xr:uid="{D0A2CE09-56C2-41F7-B7D0-4745C998DB49}"/>
    <cellStyle name="Normal 5 4 2 5 8" xfId="17720" xr:uid="{05FEA3A2-4288-4F54-A17D-72813C8DD8C2}"/>
    <cellStyle name="Normal 5 4 2 5 9" xfId="12876" xr:uid="{23F93E4B-F538-4EBB-B8C4-60A4AF9493E7}"/>
    <cellStyle name="Normal 5 4 2 6" xfId="7645" xr:uid="{3CC7EEE9-B759-4F91-A9B8-CAD90183713D}"/>
    <cellStyle name="Normal 5 4 2 6 2" xfId="31178" xr:uid="{4B081492-D0FF-4597-9A52-A6A71AD3C11E}"/>
    <cellStyle name="Normal 5 4 2 6 3" xfId="22025" xr:uid="{69AB3062-B9E8-48E6-987D-0457FC89BB02}"/>
    <cellStyle name="Normal 5 4 2 6 4" xfId="36010" xr:uid="{9D5719E5-60D2-41EB-B672-19D574B96150}"/>
    <cellStyle name="Normal 5 4 2 6 5" xfId="41486" xr:uid="{42CD2CBF-290A-446B-9CCD-E5843227D0A1}"/>
    <cellStyle name="Normal 5 4 2 6 6" xfId="18983" xr:uid="{EDB3A522-1D5F-47DD-8C28-492D313F08A6}"/>
    <cellStyle name="Normal 5 4 2 6 7" xfId="14139" xr:uid="{9078C2AB-F99F-4E09-A0FB-2498BF5C7D6B}"/>
    <cellStyle name="Normal 5 4 2 7" xfId="4828" xr:uid="{3CD67E08-00E3-4D2A-837A-0A35EAE6742A}"/>
    <cellStyle name="Normal 5 4 2 7 2" xfId="44546" xr:uid="{C55E954A-DD18-495E-BD58-3366D9F5214E}"/>
    <cellStyle name="Normal 5 4 2 7 3" xfId="28370" xr:uid="{991D0D75-6CAC-4954-A102-DC6CD7F609D1}"/>
    <cellStyle name="Normal 5 4 2 7 4" xfId="11327" xr:uid="{EE26B36F-FBA9-41BA-821E-9DF377FEA067}"/>
    <cellStyle name="Normal 5 4 2 8" xfId="3182" xr:uid="{D296193E-5943-4DB9-B516-040304BDA4D4}"/>
    <cellStyle name="Normal 5 4 2 8 2" xfId="45172" xr:uid="{59605601-B9C7-48B0-8DA7-D4E6E312B280}"/>
    <cellStyle name="Normal 5 4 2 8 3" xfId="26731" xr:uid="{DE2CC8D2-7B3C-4386-89BB-365200198447}"/>
    <cellStyle name="Normal 5 4 2 9" xfId="24287" xr:uid="{63FB919D-1611-434A-8A46-997EB74A0F0F}"/>
    <cellStyle name="Normal 5 4 3" xfId="483" xr:uid="{5F6A08B4-5F3D-4632-ACBA-B14C8AC24F8E}"/>
    <cellStyle name="Normal 5 4 3 2" xfId="2741" xr:uid="{542045A5-74F4-45DB-AF0B-590795BAD094}"/>
    <cellStyle name="Normal 5 4 3 2 2" xfId="26296" xr:uid="{8A95C824-3BBF-49F2-8F82-DB485E767F97}"/>
    <cellStyle name="Normal 5 4 3 3" xfId="1846" xr:uid="{6F4D88A4-9051-4BFA-A2C6-7F971383E5D8}"/>
    <cellStyle name="Normal 5 4 3 3 2" xfId="25404" xr:uid="{47A98C77-2024-44FE-BBD2-A34A57733D94}"/>
    <cellStyle name="Normal 5 4 3 4" xfId="24288" xr:uid="{07277CD9-958E-416F-902F-B4510DF0BF0C}"/>
    <cellStyle name="Normal 5 4 4" xfId="2252" xr:uid="{A668C331-F963-478B-8506-F756C0D663B9}"/>
    <cellStyle name="Normal 5 4 4 10" xfId="16554" xr:uid="{D973D0A4-3BD0-481D-9E36-6516D3833F9E}"/>
    <cellStyle name="Normal 5 4 4 11" xfId="10548" xr:uid="{B136F23B-CB67-464D-865C-7224D0BED00F}"/>
    <cellStyle name="Normal 5 4 4 2" xfId="6876" xr:uid="{18F2DA27-8FAF-4655-BD31-A643D2C4CAE0}"/>
    <cellStyle name="Normal 5 4 4 2 2" xfId="30410" xr:uid="{D4DCEAC5-ADFD-44C8-ACBC-19A0F7C0E61C}"/>
    <cellStyle name="Normal 5 4 4 2 3" xfId="23376" xr:uid="{488ACB40-B72B-4B49-96B1-A882EAD0BBDB}"/>
    <cellStyle name="Normal 5 4 4 2 4" xfId="35235" xr:uid="{26D1A022-3D2B-424C-A910-D6635F9FA92A}"/>
    <cellStyle name="Normal 5 4 4 2 5" xfId="40708" xr:uid="{01B5F90D-56C5-40AF-825B-87C92DF538F7}"/>
    <cellStyle name="Normal 5 4 4 2 6" xfId="18215" xr:uid="{555ACA2D-8584-4BD5-B49A-F518B6A9F168}"/>
    <cellStyle name="Normal 5 4 4 2 7" xfId="13371" xr:uid="{75236FE0-50B6-4FB9-9956-C58BF66414D3}"/>
    <cellStyle name="Normal 5 4 4 3" xfId="8900" xr:uid="{895250E6-3AEB-491A-80D0-F84209968343}"/>
    <cellStyle name="Normal 5 4 4 3 2" xfId="32433" xr:uid="{8974C94E-3B54-4459-B580-770EF7D0A035}"/>
    <cellStyle name="Normal 5 4 4 3 3" xfId="37263" xr:uid="{20E95155-5958-46CB-8D53-0596CECF420F}"/>
    <cellStyle name="Normal 5 4 4 3 4" xfId="42739" xr:uid="{619A1AD5-C60C-4C93-9A59-2E8D3B56855D}"/>
    <cellStyle name="Normal 5 4 4 3 5" xfId="20236" xr:uid="{BD6912A3-7CBD-4474-B604-F4683779E485}"/>
    <cellStyle name="Normal 5 4 4 3 6" xfId="15392" xr:uid="{D397963D-1C43-4797-A847-1E1BCF66DF37}"/>
    <cellStyle name="Normal 5 4 4 4" xfId="5211" xr:uid="{60AFA34D-4A92-45EA-B72F-0ADCED837348}"/>
    <cellStyle name="Normal 5 4 4 4 2" xfId="45442" xr:uid="{1FB1B518-ED48-4E52-A5DD-8D9E67142092}"/>
    <cellStyle name="Normal 5 4 4 4 3" xfId="28753" xr:uid="{8A6CAFA7-B5EF-457F-95B6-048BB253FF23}"/>
    <cellStyle name="Normal 5 4 4 4 4" xfId="11710" xr:uid="{12B576EE-9736-4B89-85D1-52A7014A2DD5}"/>
    <cellStyle name="Normal 5 4 4 5" xfId="4049" xr:uid="{05BB2541-C0DD-4C4A-B07E-82530D51D1B5}"/>
    <cellStyle name="Normal 5 4 4 5 2" xfId="44457" xr:uid="{41895A6C-B13D-4CF2-8F62-56A610D4731E}"/>
    <cellStyle name="Normal 5 4 4 5 3" xfId="27594" xr:uid="{996FF821-901D-488E-878E-36C06866E09E}"/>
    <cellStyle name="Normal 5 4 4 6" xfId="25808" xr:uid="{B67A49A4-7F06-4DEF-8A0E-B075812E92FE}"/>
    <cellStyle name="Normal 5 4 4 7" xfId="21533" xr:uid="{2E8DA690-A466-44A1-B71E-FF38B0E4AFD3}"/>
    <cellStyle name="Normal 5 4 4 8" xfId="33588" xr:uid="{1879FAF3-9BC6-4FA8-97F9-E341189ED4EF}"/>
    <cellStyle name="Normal 5 4 4 9" xfId="38920" xr:uid="{191415EC-9F1F-4555-A23F-239296701834}"/>
    <cellStyle name="Normal 5 4 5" xfId="2739" xr:uid="{DDEB5EA0-9E09-42B7-AD7B-CFE7A187B92F}"/>
    <cellStyle name="Normal 5 4 5 10" xfId="16933" xr:uid="{2BCC124F-F022-464B-9B96-63BAD1A60338}"/>
    <cellStyle name="Normal 5 4 5 11" xfId="10927" xr:uid="{3122AE14-9F8B-4D2D-8BD0-5EED26C8DDE3}"/>
    <cellStyle name="Normal 5 4 5 2" xfId="7256" xr:uid="{2DD2A7AD-1F94-4358-8C3F-67DBE8E453D5}"/>
    <cellStyle name="Normal 5 4 5 2 2" xfId="30789" xr:uid="{1D2C28D8-3B0E-4146-B2C5-DBE5F559C6D9}"/>
    <cellStyle name="Normal 5 4 5 2 3" xfId="35614" xr:uid="{FBF6CF65-5B09-43E4-94EC-B7FC32C779DF}"/>
    <cellStyle name="Normal 5 4 5 2 4" xfId="41087" xr:uid="{C5CEBD49-0008-49B7-B55D-335A2C697A60}"/>
    <cellStyle name="Normal 5 4 5 2 5" xfId="18594" xr:uid="{04418F51-0981-4CE1-A5ED-CE6A4A7AE097}"/>
    <cellStyle name="Normal 5 4 5 2 6" xfId="13750" xr:uid="{7EA7D2DC-5F11-4AA3-9650-5900F1C41AB4}"/>
    <cellStyle name="Normal 5 4 5 3" xfId="9279" xr:uid="{06A27326-8924-4BFE-A0B8-67F13DFC868C}"/>
    <cellStyle name="Normal 5 4 5 3 2" xfId="32812" xr:uid="{D2C97BAF-07FF-4505-92BD-0C891D5BB44C}"/>
    <cellStyle name="Normal 5 4 5 3 3" xfId="37642" xr:uid="{D16C7F59-CD78-4C77-8302-D2E21D722E22}"/>
    <cellStyle name="Normal 5 4 5 3 4" xfId="43118" xr:uid="{3B837DE3-88E9-467A-B764-ADDDE1B95239}"/>
    <cellStyle name="Normal 5 4 5 3 5" xfId="20615" xr:uid="{AC2FD75D-2863-484B-ACDD-638A209A49A1}"/>
    <cellStyle name="Normal 5 4 5 3 6" xfId="15771" xr:uid="{CB08AA02-3EE7-4994-B981-F24B6FF956E4}"/>
    <cellStyle name="Normal 5 4 5 4" xfId="5590" xr:uid="{662FAC71-F3DA-45CC-8E76-6B22651ABE7F}"/>
    <cellStyle name="Normal 5 4 5 4 2" xfId="38715" xr:uid="{5DFAD937-2647-4855-8B34-E9214030434A}"/>
    <cellStyle name="Normal 5 4 5 4 3" xfId="29132" xr:uid="{87D2D276-138E-498C-948E-7A55A2759F35}"/>
    <cellStyle name="Normal 5 4 5 4 4" xfId="12089" xr:uid="{B6761E8F-4142-40C3-9B74-A6522205B848}"/>
    <cellStyle name="Normal 5 4 5 5" xfId="4428" xr:uid="{53B07565-117C-4ED2-BCF4-8C724646A020}"/>
    <cellStyle name="Normal 5 4 5 5 2" xfId="38216" xr:uid="{5DD16523-82D8-4921-9616-6AC56489AA74}"/>
    <cellStyle name="Normal 5 4 5 5 3" xfId="27973" xr:uid="{122F2412-ED7C-470C-9426-5C905D7FE6E4}"/>
    <cellStyle name="Normal 5 4 5 6" xfId="26294" xr:uid="{20D11712-B0D8-4FBA-B537-A15524B0F673}"/>
    <cellStyle name="Normal 5 4 5 7" xfId="23756" xr:uid="{E6C361D3-F195-44C7-9589-C89BF726C654}"/>
    <cellStyle name="Normal 5 4 5 8" xfId="33967" xr:uid="{003DE1E7-925F-47DE-88E2-C4CDCA64FF87}"/>
    <cellStyle name="Normal 5 4 5 9" xfId="39360" xr:uid="{07D5157D-16F2-43C2-B651-020894A81E19}"/>
    <cellStyle name="Normal 5 4 6" xfId="1844" xr:uid="{5644649D-0FCC-4F24-AD70-C2A87B9FA89B}"/>
    <cellStyle name="Normal 5 4 6 10" xfId="10164" xr:uid="{2E6759FF-DD5A-435F-90B5-F73210B96775}"/>
    <cellStyle name="Normal 5 4 6 2" xfId="8516" xr:uid="{1021607E-C4AD-4840-BAE4-0D41B1E34FC9}"/>
    <cellStyle name="Normal 5 4 6 2 2" xfId="32049" xr:uid="{CC548410-22C2-4641-A2E9-E37AC78D558E}"/>
    <cellStyle name="Normal 5 4 6 2 3" xfId="36879" xr:uid="{4C332240-B6F8-404C-BD8D-EB435259E2CB}"/>
    <cellStyle name="Normal 5 4 6 2 4" xfId="42355" xr:uid="{3C96AA10-7073-48C1-A4BE-2854F7F56487}"/>
    <cellStyle name="Normal 5 4 6 2 5" xfId="19852" xr:uid="{46C4DC34-9875-43FF-AC66-E2AA54CDD351}"/>
    <cellStyle name="Normal 5 4 6 2 6" xfId="15008" xr:uid="{AE51EB09-AC63-45AF-A076-A5F3CD108596}"/>
    <cellStyle name="Normal 5 4 6 3" xfId="5991" xr:uid="{23C2255F-EED4-435A-9E62-837D1EE74D71}"/>
    <cellStyle name="Normal 5 4 6 3 2" xfId="45675" xr:uid="{A4818466-BADF-414E-9ADA-9C980896A9B1}"/>
    <cellStyle name="Normal 5 4 6 3 3" xfId="29527" xr:uid="{0FBE3B95-B0BF-4B9A-A3B4-1597D876A29C}"/>
    <cellStyle name="Normal 5 4 6 3 4" xfId="12488" xr:uid="{5A964490-5B7E-4D50-83C0-94F6A3436D16}"/>
    <cellStyle name="Normal 5 4 6 4" xfId="3665" xr:uid="{4301E9A4-563C-4B08-8C74-F0996C8E85B6}"/>
    <cellStyle name="Normal 5 4 6 4 2" xfId="43602" xr:uid="{2B827644-F671-4721-9F1B-45AF41FD0A72}"/>
    <cellStyle name="Normal 5 4 6 4 3" xfId="27210" xr:uid="{68B2B5F9-E903-4F16-B455-047C5FDAFD57}"/>
    <cellStyle name="Normal 5 4 6 5" xfId="25402" xr:uid="{457F86FD-11F3-4060-B047-795D8E449FC1}"/>
    <cellStyle name="Normal 5 4 6 6" xfId="22992" xr:uid="{8452068F-D124-4B92-BBEA-F31EB86459EA}"/>
    <cellStyle name="Normal 5 4 6 7" xfId="34353" xr:uid="{D34AA0EE-10C9-4163-ABFA-510A12704412}"/>
    <cellStyle name="Normal 5 4 6 8" xfId="39759" xr:uid="{A657770C-A423-444A-9A09-146C16AE35A0}"/>
    <cellStyle name="Normal 5 4 6 9" xfId="17332" xr:uid="{82949A8C-A030-432F-9E16-2609CC5B849F}"/>
    <cellStyle name="Normal 5 4 7" xfId="1238" xr:uid="{EED0798C-9BCE-495A-AE7C-27799B0E83D5}"/>
    <cellStyle name="Normal 5 4 7 2" xfId="8033" xr:uid="{6E18555B-80FC-43A7-8A0C-7AEFDD805016}"/>
    <cellStyle name="Normal 5 4 7 2 2" xfId="31566" xr:uid="{A05744F0-76C7-4DED-97F7-1A46720E95E4}"/>
    <cellStyle name="Normal 5 4 7 2 3" xfId="36396" xr:uid="{AC83E475-F248-4D03-9E96-3AD2F5AEFD27}"/>
    <cellStyle name="Normal 5 4 7 2 4" xfId="41872" xr:uid="{505B6865-AC04-44DF-8EE3-5AFBB2BE05F1}"/>
    <cellStyle name="Normal 5 4 7 2 5" xfId="19369" xr:uid="{22A83C6B-5CF5-4179-8E8F-BFB5DCCE7DFB}"/>
    <cellStyle name="Normal 5 4 7 2 6" xfId="14525" xr:uid="{13F787E4-9A0B-4056-A305-82446CD26618}"/>
    <cellStyle name="Normal 5 4 7 3" xfId="6378" xr:uid="{2D6934D6-A127-46F1-8021-2CA290198B34}"/>
    <cellStyle name="Normal 5 4 7 3 2" xfId="46058" xr:uid="{675D4F71-00B4-4B3B-B98D-F1DB0F7BD37C}"/>
    <cellStyle name="Normal 5 4 7 3 3" xfId="29914" xr:uid="{95B117ED-267F-47A5-88E3-7D2C02C4F73E}"/>
    <cellStyle name="Normal 5 4 7 4" xfId="24796" xr:uid="{913414FE-5F3C-4DFA-9490-C9A131D0F99A}"/>
    <cellStyle name="Normal 5 4 7 5" xfId="22508" xr:uid="{5BD6406B-43C9-4406-9461-6B6840650F1F}"/>
    <cellStyle name="Normal 5 4 7 6" xfId="34740" xr:uid="{FBC98AC9-DF73-4132-8AE1-D994254F1F8C}"/>
    <cellStyle name="Normal 5 4 7 7" xfId="40150" xr:uid="{F3626F1E-E18E-4CC2-9F65-B013CCC61E86}"/>
    <cellStyle name="Normal 5 4 7 8" xfId="17719" xr:uid="{284D8FD0-16B8-44CC-B29B-8AB27BE2CD6E}"/>
    <cellStyle name="Normal 5 4 7 9" xfId="12875" xr:uid="{238EA97E-DFDE-4425-ABE1-11C95553CAC9}"/>
    <cellStyle name="Normal 5 4 8" xfId="7644" xr:uid="{048AD388-E322-4699-866E-1BA0AE5B1288}"/>
    <cellStyle name="Normal 5 4 8 2" xfId="31177" xr:uid="{65530F88-2D1A-4D5F-A1FF-5BCA4A166B33}"/>
    <cellStyle name="Normal 5 4 8 3" xfId="22024" xr:uid="{61DFACE9-B8AF-4701-8B1B-C44321577AFB}"/>
    <cellStyle name="Normal 5 4 8 4" xfId="36009" xr:uid="{D13312F4-519F-48DD-AE42-886EBD171A78}"/>
    <cellStyle name="Normal 5 4 8 5" xfId="41485" xr:uid="{56336582-6B2D-43B8-9240-86C9D70CF64B}"/>
    <cellStyle name="Normal 5 4 8 6" xfId="18982" xr:uid="{6A0CF17B-6359-4C42-81CE-FB3EE739633F}"/>
    <cellStyle name="Normal 5 4 8 7" xfId="14138" xr:uid="{9D83CBEC-5E56-4760-B5A7-411D58739B41}"/>
    <cellStyle name="Normal 5 4 9" xfId="4827" xr:uid="{02E9FC75-EC3B-41CB-9D46-44467ECEF56C}"/>
    <cellStyle name="Normal 5 4 9 2" xfId="44133" xr:uid="{EF781FD4-9021-4D55-8551-2B558C752580}"/>
    <cellStyle name="Normal 5 4 9 3" xfId="28369" xr:uid="{4D550A9A-E4E5-47A2-98BA-EC9C612AB34C}"/>
    <cellStyle name="Normal 5 4 9 4" xfId="11326" xr:uid="{022328FE-CDAB-4B88-8F6D-D34D4FE42691}"/>
    <cellStyle name="Normal 5 5" xfId="484" xr:uid="{DC454138-BC09-4E88-AD4E-F569727F1173}"/>
    <cellStyle name="Normal 5 5 2" xfId="485" xr:uid="{B18D138F-6090-4420-8E19-3273559609DB}"/>
    <cellStyle name="Normal 5 5 2 2" xfId="2486" xr:uid="{780EC720-4834-4F80-8280-B0CA0A19AB18}"/>
    <cellStyle name="Normal 5 5 2 2 2" xfId="26041" xr:uid="{80BC2ACC-3A6D-446C-BFD4-4E0D8E6F6C31}"/>
    <cellStyle name="Normal 5 5 2 3" xfId="1847" xr:uid="{61F5E821-6F2F-4EF0-AE27-915D6B322D67}"/>
    <cellStyle name="Normal 5 5 2 3 2" xfId="25405" xr:uid="{9D8D6FD3-8FAE-446E-8BCA-7E5B0CBE16CC}"/>
    <cellStyle name="Normal 5 5 2 4" xfId="24289" xr:uid="{929E1DEB-C5C0-4E4D-A259-9CF38DA8D9AA}"/>
    <cellStyle name="Normal 6" xfId="486" xr:uid="{F32A7703-1576-4390-B61C-3D749E361BA4}"/>
    <cellStyle name="Normal 6 2" xfId="487" xr:uid="{F3B97A96-176E-4F00-9D8E-C0403C4AF697}"/>
    <cellStyle name="Normal 6 2 2" xfId="488" xr:uid="{E0E58597-2236-4F2C-887F-4037F0B9FA1F}"/>
    <cellStyle name="Normal 6 2 2 2" xfId="489" xr:uid="{9609E5DA-7920-4E32-B263-292063EAC66A}"/>
    <cellStyle name="Normal 6 2 2 3" xfId="490" xr:uid="{7D518C4E-BCA7-44AB-8C79-252E4578C73E}"/>
    <cellStyle name="Normal 6 2 2 3 2" xfId="2742" xr:uid="{1F140B50-061E-4D62-B3D5-5FE4A41E2224}"/>
    <cellStyle name="Normal 6 2 2 3 2 2" xfId="26297" xr:uid="{B7AD75E8-ED8D-4A7F-B057-D6D3BCF6AD9C}"/>
    <cellStyle name="Normal 6 2 2 3 3" xfId="1848" xr:uid="{BEAF45F4-7A54-462F-A67E-FEE7E51562A1}"/>
    <cellStyle name="Normal 6 2 2 3 3 2" xfId="25406" xr:uid="{3E7B9ACC-F960-4C2A-AEF1-50498443FF84}"/>
    <cellStyle name="Normal 6 2 2 3 4" xfId="24290" xr:uid="{90C659CE-403E-4DB5-8258-0C927865A287}"/>
    <cellStyle name="Normal 6 2 2 4" xfId="491" xr:uid="{EDBD4E6E-A486-436B-9765-E20C75CAC2A6}"/>
    <cellStyle name="Normal 6 2 2 5" xfId="492" xr:uid="{CB9268B8-F1F5-4720-8015-17DCE3EDA8B7}"/>
    <cellStyle name="Normal 6 2 2 5 2" xfId="2477" xr:uid="{F70B1C37-9642-404E-9632-3F478D41C2AB}"/>
    <cellStyle name="Normal 6 2 2 5 2 2" xfId="26032" xr:uid="{3F487DF6-689D-4E5F-80CA-1C6653A48604}"/>
    <cellStyle name="Normal 6 2 2 5 3" xfId="1849" xr:uid="{C2435DEA-731A-4F69-9166-88FA70D3A43F}"/>
    <cellStyle name="Normal 6 2 2 5 3 2" xfId="25407" xr:uid="{FCA0D9AA-F3B0-4CFB-AF15-6F0719BDB817}"/>
    <cellStyle name="Normal 6 2 2 5 4" xfId="24291" xr:uid="{4E3250E1-9A77-4BAA-A63E-E83BA739CA51}"/>
    <cellStyle name="Normal 6 2 3" xfId="493" xr:uid="{FAF89DEC-446C-4F8B-BC7D-5FEFA98D87C0}"/>
    <cellStyle name="Normal 6 2 3 2" xfId="2743" xr:uid="{CD67307B-FCE8-4752-A902-3875849C7D59}"/>
    <cellStyle name="Normal 6 2 3 2 2" xfId="26298" xr:uid="{F7C965AD-3A8D-4F25-9363-777076E01576}"/>
    <cellStyle name="Normal 6 2 3 3" xfId="1850" xr:uid="{9D9E4C0B-D32C-4892-B01F-385627138044}"/>
    <cellStyle name="Normal 6 2 3 3 2" xfId="25408" xr:uid="{5F907337-FAC2-4537-8F9E-A8A0D469ECF0}"/>
    <cellStyle name="Normal 6 2 3 4" xfId="24292" xr:uid="{5E7FA0E5-0125-4F3E-86C1-154F359C848A}"/>
    <cellStyle name="Normal 6 2 4" xfId="494" xr:uid="{79967474-C4BA-4C70-991C-3A50EB6C243C}"/>
    <cellStyle name="Normal 6 2 4 2" xfId="495" xr:uid="{2E7FAD45-37AE-4A2C-81C0-0E74E7EDC36B}"/>
    <cellStyle name="Normal 6 2 4 2 2" xfId="2476" xr:uid="{58BCBDD3-C897-4957-81A2-7BA82A25B85E}"/>
    <cellStyle name="Normal 6 2 4 2 2 2" xfId="26031" xr:uid="{87BABFA1-F70F-4230-B1CD-AD4AE75D2726}"/>
    <cellStyle name="Normal 6 2 4 2 3" xfId="1852" xr:uid="{47E58BA4-37B4-4F44-972A-5E892246AB32}"/>
    <cellStyle name="Normal 6 2 4 2 3 2" xfId="25410" xr:uid="{BDBDE381-A2C8-4E6A-BEF1-15C3A7EC982E}"/>
    <cellStyle name="Normal 6 2 4 2 4" xfId="24294" xr:uid="{B0F20655-9CD7-411F-82DF-61449C485B37}"/>
    <cellStyle name="Normal 6 2 4 3" xfId="496" xr:uid="{0FC5D439-C67F-4458-B312-CE123A7E059B}"/>
    <cellStyle name="Normal 6 2 4 4" xfId="2744" xr:uid="{791FCD36-B461-4351-8623-E06F289802F0}"/>
    <cellStyle name="Normal 6 2 4 4 2" xfId="26299" xr:uid="{B9EF203E-0786-4714-8B93-C6B094EDA5A0}"/>
    <cellStyle name="Normal 6 2 4 5" xfId="1851" xr:uid="{E0ECC945-5A70-42DB-99E7-41D4F0889691}"/>
    <cellStyle name="Normal 6 2 4 5 2" xfId="25409" xr:uid="{E0149563-FD8F-4F9F-93BA-CC9F06A43909}"/>
    <cellStyle name="Normal 6 2 4 6" xfId="24293" xr:uid="{AEC20317-9725-49A5-A7E5-78740430397F}"/>
    <cellStyle name="Normal 6 2 5" xfId="497" xr:uid="{ED2E1602-B237-4250-AFBB-8606094C9EF1}"/>
    <cellStyle name="Normal 6 3" xfId="498" xr:uid="{AE8C8BAF-F472-4CDC-83D7-5B47A0BAFFA0}"/>
    <cellStyle name="Normal 6 3 2" xfId="499" xr:uid="{FF02D275-4E4C-4398-882E-3C24A08E8E7D}"/>
    <cellStyle name="Normal 6 3 2 2" xfId="500" xr:uid="{AC820DDA-0824-4496-B782-DB30FCBB57A5}"/>
    <cellStyle name="Normal 6 3 2 3" xfId="501" xr:uid="{CFB82543-2517-474C-81F8-9B4E9C6251C0}"/>
    <cellStyle name="Normal 6 3 2 3 10" xfId="21041" xr:uid="{F9A97405-8459-47E5-B388-D54F7CC2F344}"/>
    <cellStyle name="Normal 6 3 2 3 11" xfId="33209" xr:uid="{12DCB140-C252-4279-931A-E91BF3371F3D}"/>
    <cellStyle name="Normal 6 3 2 3 12" xfId="38175" xr:uid="{36A72D4E-EDDA-43CC-8059-1CF9239C756D}"/>
    <cellStyle name="Normal 6 3 2 3 13" xfId="16172" xr:uid="{49EB6851-B798-4484-B99D-FFFA8CD36ECB}"/>
    <cellStyle name="Normal 6 3 2 3 14" xfId="9682" xr:uid="{92F13B08-55BB-4F7C-AEBE-B38B5A6BFF3C}"/>
    <cellStyle name="Normal 6 3 2 3 2" xfId="2254" xr:uid="{D3F0ACC1-E8DE-4E83-B003-40820A809B88}"/>
    <cellStyle name="Normal 6 3 2 3 2 10" xfId="16556" xr:uid="{3A6CCD68-5ED2-4F6B-8F64-93139D911F91}"/>
    <cellStyle name="Normal 6 3 2 3 2 11" xfId="10550" xr:uid="{CDAB61C0-3196-468B-91C9-98F6B9C39513}"/>
    <cellStyle name="Normal 6 3 2 3 2 2" xfId="6878" xr:uid="{0773CE95-AB80-4689-B948-135CB47ADCD3}"/>
    <cellStyle name="Normal 6 3 2 3 2 2 2" xfId="30412" xr:uid="{C3F0C13C-897F-4004-A0E3-828AEDC5A9FD}"/>
    <cellStyle name="Normal 6 3 2 3 2 2 3" xfId="23378" xr:uid="{94A82B82-4D49-4E5F-BFCB-5E5BBEF1BA54}"/>
    <cellStyle name="Normal 6 3 2 3 2 2 4" xfId="35237" xr:uid="{37FEC01A-8A88-4E8E-9002-BC2550290940}"/>
    <cellStyle name="Normal 6 3 2 3 2 2 5" xfId="40710" xr:uid="{35082BF7-441C-42FD-B52F-DC7B96F4EB13}"/>
    <cellStyle name="Normal 6 3 2 3 2 2 6" xfId="18217" xr:uid="{EA12106C-0F85-4AD4-82DA-BDC401F4EA41}"/>
    <cellStyle name="Normal 6 3 2 3 2 2 7" xfId="13373" xr:uid="{DDB65A56-D7CF-4B70-89D9-97FE9B739CEA}"/>
    <cellStyle name="Normal 6 3 2 3 2 3" xfId="8902" xr:uid="{1044C103-56DA-4919-91C6-064332F7BBBF}"/>
    <cellStyle name="Normal 6 3 2 3 2 3 2" xfId="32435" xr:uid="{359A5A59-74A8-4246-ADEF-5DAA67986D65}"/>
    <cellStyle name="Normal 6 3 2 3 2 3 3" xfId="37265" xr:uid="{315C6CC9-BC96-47AD-90DD-CDC35235C5A1}"/>
    <cellStyle name="Normal 6 3 2 3 2 3 4" xfId="42741" xr:uid="{5EA197FD-4BC2-474D-ABF2-CADD6B76AAD0}"/>
    <cellStyle name="Normal 6 3 2 3 2 3 5" xfId="20238" xr:uid="{36C42B99-5C3C-4221-BF15-EE896A2D49F4}"/>
    <cellStyle name="Normal 6 3 2 3 2 3 6" xfId="15394" xr:uid="{5660DCE7-C266-4A0F-9569-05A4EEE25E6E}"/>
    <cellStyle name="Normal 6 3 2 3 2 4" xfId="5213" xr:uid="{5ED0A188-872C-4314-8AE3-3B1ABF197093}"/>
    <cellStyle name="Normal 6 3 2 3 2 4 2" xfId="44407" xr:uid="{C5926E54-DAA5-4365-BDA4-1A4720B49D5A}"/>
    <cellStyle name="Normal 6 3 2 3 2 4 3" xfId="28755" xr:uid="{44D1161E-1D36-47E4-9381-81FE9E8B2792}"/>
    <cellStyle name="Normal 6 3 2 3 2 4 4" xfId="11712" xr:uid="{E682C298-B4BC-489A-9374-AE06763A7447}"/>
    <cellStyle name="Normal 6 3 2 3 2 5" xfId="4051" xr:uid="{7B54B191-3EC0-4B16-BF78-1858AD37E6DC}"/>
    <cellStyle name="Normal 6 3 2 3 2 5 2" xfId="43771" xr:uid="{A1C4FB5F-DF19-4E16-A705-631C6DA18A27}"/>
    <cellStyle name="Normal 6 3 2 3 2 5 3" xfId="27596" xr:uid="{DC74B6A6-B71F-4947-B50E-76A8F03AFD99}"/>
    <cellStyle name="Normal 6 3 2 3 2 6" xfId="25810" xr:uid="{5D89921B-E377-410D-9405-DD051CE90252}"/>
    <cellStyle name="Normal 6 3 2 3 2 7" xfId="21535" xr:uid="{4C8E5AF4-8305-400E-9F73-A162B14D7FD9}"/>
    <cellStyle name="Normal 6 3 2 3 2 8" xfId="33590" xr:uid="{CB66DF16-6F22-4333-B8DE-73BDF143B7EE}"/>
    <cellStyle name="Normal 6 3 2 3 2 9" xfId="38922" xr:uid="{B2625C40-8FD4-4E7D-A068-EAA87B9AB682}"/>
    <cellStyle name="Normal 6 3 2 3 3" xfId="2745" xr:uid="{607FCC81-0B4B-4D44-A74B-0E7FF2748C9C}"/>
    <cellStyle name="Normal 6 3 2 3 3 10" xfId="16935" xr:uid="{2CB5D33B-619F-4B2B-A2CB-1E85D35701D2}"/>
    <cellStyle name="Normal 6 3 2 3 3 11" xfId="10929" xr:uid="{D206BF3C-AD36-44B2-A965-265A38BA2813}"/>
    <cellStyle name="Normal 6 3 2 3 3 2" xfId="7258" xr:uid="{A099744B-376F-456D-BA38-1FAB15637645}"/>
    <cellStyle name="Normal 6 3 2 3 3 2 2" xfId="30791" xr:uid="{3E6714F8-311C-4D02-B3F6-7ECB13E350A3}"/>
    <cellStyle name="Normal 6 3 2 3 3 2 3" xfId="35616" xr:uid="{7BE2BC40-8FB3-4C2B-A945-936CDD8FD1E2}"/>
    <cellStyle name="Normal 6 3 2 3 3 2 4" xfId="41089" xr:uid="{732BF692-AF93-4607-870F-0894E16B01CE}"/>
    <cellStyle name="Normal 6 3 2 3 3 2 5" xfId="18596" xr:uid="{E73AA105-B62A-438C-805A-E9389A96D461}"/>
    <cellStyle name="Normal 6 3 2 3 3 2 6" xfId="13752" xr:uid="{D1A93C2B-4E78-40FA-804F-91B3A5C8097D}"/>
    <cellStyle name="Normal 6 3 2 3 3 3" xfId="9281" xr:uid="{EE5C798F-3C37-41F2-BFEE-9F279D1A550B}"/>
    <cellStyle name="Normal 6 3 2 3 3 3 2" xfId="32814" xr:uid="{0831230A-A79E-4DD7-B120-605A76983977}"/>
    <cellStyle name="Normal 6 3 2 3 3 3 3" xfId="37644" xr:uid="{11C232B3-DDC7-4379-BC47-EAE2F3315B09}"/>
    <cellStyle name="Normal 6 3 2 3 3 3 4" xfId="43120" xr:uid="{4539A06E-462F-44B1-B780-AD1FB8E7F8E2}"/>
    <cellStyle name="Normal 6 3 2 3 3 3 5" xfId="20617" xr:uid="{CD66AF0D-8A04-438D-B1AB-941EA1F915A1}"/>
    <cellStyle name="Normal 6 3 2 3 3 3 6" xfId="15773" xr:uid="{BD2A9BDA-AEB1-46C8-B934-7BE24BB99F51}"/>
    <cellStyle name="Normal 6 3 2 3 3 4" xfId="5592" xr:uid="{DB545985-0FCE-4589-BE9B-2A4B4FF12123}"/>
    <cellStyle name="Normal 6 3 2 3 3 4 2" xfId="44021" xr:uid="{412A10E2-BFE6-4BF6-8108-659CB0FA1939}"/>
    <cellStyle name="Normal 6 3 2 3 3 4 3" xfId="29134" xr:uid="{C139B4CB-172D-464E-A4BD-719181275772}"/>
    <cellStyle name="Normal 6 3 2 3 3 4 4" xfId="12091" xr:uid="{656F60D8-93E0-43F4-BAE0-B70AE6C3B6D0}"/>
    <cellStyle name="Normal 6 3 2 3 3 5" xfId="4430" xr:uid="{1E046760-FD29-4DFE-8778-B50D10EACF80}"/>
    <cellStyle name="Normal 6 3 2 3 3 5 2" xfId="38213" xr:uid="{BBB16824-E790-448C-8207-12E15B11166A}"/>
    <cellStyle name="Normal 6 3 2 3 3 5 3" xfId="27975" xr:uid="{B16ED860-438D-4922-957C-17EE648F3B04}"/>
    <cellStyle name="Normal 6 3 2 3 3 6" xfId="26300" xr:uid="{12764E6A-6122-44EF-BC85-C47E02B60935}"/>
    <cellStyle name="Normal 6 3 2 3 3 7" xfId="23758" xr:uid="{9A306B3B-4B30-498B-84C1-B52CADB189A6}"/>
    <cellStyle name="Normal 6 3 2 3 3 8" xfId="33969" xr:uid="{2BC6C794-5934-41EB-BF42-7BDD637151A4}"/>
    <cellStyle name="Normal 6 3 2 3 3 9" xfId="39363" xr:uid="{90BDB3F6-78A2-4155-A268-B5190A8799D1}"/>
    <cellStyle name="Normal 6 3 2 3 4" xfId="1853" xr:uid="{C962738F-70C7-4CF3-B36E-745003D8D015}"/>
    <cellStyle name="Normal 6 3 2 3 4 10" xfId="10166" xr:uid="{B0A306E7-D4AE-4332-84A3-216BDD083477}"/>
    <cellStyle name="Normal 6 3 2 3 4 2" xfId="8518" xr:uid="{CED6500E-F122-43B3-8A95-994582CA049A}"/>
    <cellStyle name="Normal 6 3 2 3 4 2 2" xfId="32051" xr:uid="{D2118130-E92F-4B5F-B615-D129056D3D1E}"/>
    <cellStyle name="Normal 6 3 2 3 4 2 3" xfId="36881" xr:uid="{04E11951-387E-4D65-9D0F-324CC628582C}"/>
    <cellStyle name="Normal 6 3 2 3 4 2 4" xfId="42357" xr:uid="{FF41133C-14E1-45A3-8934-E39E1FC09D3F}"/>
    <cellStyle name="Normal 6 3 2 3 4 2 5" xfId="19854" xr:uid="{BCAD0C63-65CA-4D88-8CA4-ABFA2C82FD06}"/>
    <cellStyle name="Normal 6 3 2 3 4 2 6" xfId="15010" xr:uid="{A9FB8B2A-B52C-40ED-93D6-EA21B53D6897}"/>
    <cellStyle name="Normal 6 3 2 3 4 3" xfId="5993" xr:uid="{EBD7DCC1-7B5E-4807-9DC2-2AEA2C5EF298}"/>
    <cellStyle name="Normal 6 3 2 3 4 3 2" xfId="45677" xr:uid="{777618B2-0D37-4DF2-8A21-130E3DAEC19E}"/>
    <cellStyle name="Normal 6 3 2 3 4 3 3" xfId="29529" xr:uid="{8562898B-83BB-4689-AC72-6546219EF80C}"/>
    <cellStyle name="Normal 6 3 2 3 4 3 4" xfId="12490" xr:uid="{5BA903CD-7503-4F35-9DCC-98E2FAD498E9}"/>
    <cellStyle name="Normal 6 3 2 3 4 4" xfId="3667" xr:uid="{0D66A08F-A65D-42E7-9158-A314DD08EB00}"/>
    <cellStyle name="Normal 6 3 2 3 4 4 2" xfId="44674" xr:uid="{647810A3-0088-459C-BF8A-41EDCC6D84A2}"/>
    <cellStyle name="Normal 6 3 2 3 4 4 3" xfId="27212" xr:uid="{29FAB2AC-92A2-4AA7-ADA0-2B512FF414E2}"/>
    <cellStyle name="Normal 6 3 2 3 4 5" xfId="25411" xr:uid="{E3508E7D-688C-41BB-9037-DE80E0072882}"/>
    <cellStyle name="Normal 6 3 2 3 4 6" xfId="22994" xr:uid="{D0D51154-9C68-4FCB-B64A-8806F811F60B}"/>
    <cellStyle name="Normal 6 3 2 3 4 7" xfId="34355" xr:uid="{E039D528-4D5A-4914-B4C1-00CC53F07C8C}"/>
    <cellStyle name="Normal 6 3 2 3 4 8" xfId="39761" xr:uid="{50A5620B-5D28-45B6-B92E-20A5255710D9}"/>
    <cellStyle name="Normal 6 3 2 3 4 9" xfId="17334" xr:uid="{F3F48AC4-575B-4663-8B75-419E3980DB6A}"/>
    <cellStyle name="Normal 6 3 2 3 5" xfId="1240" xr:uid="{08977F89-54F8-4B34-B3FB-5ACFA3788A70}"/>
    <cellStyle name="Normal 6 3 2 3 5 2" xfId="8035" xr:uid="{BC06975D-7114-4B8E-8C7D-CAF86EC03D23}"/>
    <cellStyle name="Normal 6 3 2 3 5 2 2" xfId="31568" xr:uid="{01961C55-EF72-49E4-8C45-EDC2E1C04BBC}"/>
    <cellStyle name="Normal 6 3 2 3 5 2 3" xfId="36398" xr:uid="{B9DE6959-EE11-46DA-A8EC-EDB4464AB6BE}"/>
    <cellStyle name="Normal 6 3 2 3 5 2 4" xfId="41874" xr:uid="{86043844-0CB9-4A07-AD8E-1A731DE6250E}"/>
    <cellStyle name="Normal 6 3 2 3 5 2 5" xfId="19371" xr:uid="{EE925B70-3DC9-4EAF-9C3C-6C2F4B5DB237}"/>
    <cellStyle name="Normal 6 3 2 3 5 2 6" xfId="14527" xr:uid="{4D80DDD3-F71F-4A34-9B38-CDE0FACCBA55}"/>
    <cellStyle name="Normal 6 3 2 3 5 3" xfId="6380" xr:uid="{56A38413-0FE7-4D5D-A099-C04CC6B788B8}"/>
    <cellStyle name="Normal 6 3 2 3 5 3 2" xfId="46060" xr:uid="{741C11F8-8BF0-4C21-ABE0-0A797DB32C9C}"/>
    <cellStyle name="Normal 6 3 2 3 5 3 3" xfId="29916" xr:uid="{4A98403C-1583-41E5-9621-C37A60CFB57E}"/>
    <cellStyle name="Normal 6 3 2 3 5 4" xfId="24798" xr:uid="{193C356D-7F4D-48CF-9F26-3D51CB750013}"/>
    <cellStyle name="Normal 6 3 2 3 5 5" xfId="22510" xr:uid="{BEC1E727-D051-4C51-97D4-C7691864D595}"/>
    <cellStyle name="Normal 6 3 2 3 5 6" xfId="34742" xr:uid="{4C166CE2-E5DA-4082-9BC5-9B582C965E24}"/>
    <cellStyle name="Normal 6 3 2 3 5 7" xfId="40152" xr:uid="{74E421D2-3A14-4BBA-86D8-8260C07C5DA1}"/>
    <cellStyle name="Normal 6 3 2 3 5 8" xfId="17721" xr:uid="{19AB230B-B359-4C31-AECA-87D4E70A3AB6}"/>
    <cellStyle name="Normal 6 3 2 3 5 9" xfId="12877" xr:uid="{E7B21B62-A8AE-4EC7-A661-0A52B9AFF791}"/>
    <cellStyle name="Normal 6 3 2 3 6" xfId="7646" xr:uid="{255C3450-211C-4902-A6FB-07DB81977B7A}"/>
    <cellStyle name="Normal 6 3 2 3 6 2" xfId="31179" xr:uid="{52A91F87-B331-47AD-A6E3-C23998C05990}"/>
    <cellStyle name="Normal 6 3 2 3 6 3" xfId="22026" xr:uid="{5A1E5F65-1EB4-4CF8-85BB-175696255152}"/>
    <cellStyle name="Normal 6 3 2 3 6 4" xfId="36011" xr:uid="{9D97EECB-5D77-409B-B046-90CD75AB4C98}"/>
    <cellStyle name="Normal 6 3 2 3 6 5" xfId="41487" xr:uid="{ECA2887C-A3B3-47C1-88A0-F8670FFD7978}"/>
    <cellStyle name="Normal 6 3 2 3 6 6" xfId="18984" xr:uid="{848B4F61-2197-4452-BFCA-498DA68D8E66}"/>
    <cellStyle name="Normal 6 3 2 3 6 7" xfId="14140" xr:uid="{0E5ED4E5-3A78-4FE2-BE1C-32CA6A9EEDD1}"/>
    <cellStyle name="Normal 6 3 2 3 7" xfId="4829" xr:uid="{FED97E8E-09E4-4991-9F3A-9DB2D3D6DE61}"/>
    <cellStyle name="Normal 6 3 2 3 7 2" xfId="38285" xr:uid="{678CD9DB-2109-4CCB-B1E3-E70ACCB5255F}"/>
    <cellStyle name="Normal 6 3 2 3 7 3" xfId="28371" xr:uid="{BCCB90A6-D1FB-4123-A9C4-354D5519FB56}"/>
    <cellStyle name="Normal 6 3 2 3 7 4" xfId="11328" xr:uid="{F31C88C2-6B09-4903-A2D6-F8F07718863E}"/>
    <cellStyle name="Normal 6 3 2 3 8" xfId="3183" xr:uid="{0475607B-3528-4039-8BA7-CE07566871B2}"/>
    <cellStyle name="Normal 6 3 2 3 8 2" xfId="44291" xr:uid="{FC5A1649-CBF4-4B8A-BB58-FC24137A9436}"/>
    <cellStyle name="Normal 6 3 2 3 8 3" xfId="26732" xr:uid="{94AAD132-B680-4593-9CA0-51EE291785B8}"/>
    <cellStyle name="Normal 6 3 2 3 9" xfId="24296" xr:uid="{CF0FF4F1-EE6C-4616-8551-2C8D8ACC88FA}"/>
    <cellStyle name="Normal 6 3 3" xfId="502" xr:uid="{D5288FB5-74EB-4C96-9879-489C34247CF3}"/>
    <cellStyle name="Normal 6 3 3 10" xfId="21042" xr:uid="{295ADD9D-B6AF-4BBF-8755-454CCAADAFAE}"/>
    <cellStyle name="Normal 6 3 3 11" xfId="33210" xr:uid="{325E854E-C59B-4FE2-AC9C-CF27F9782C0D}"/>
    <cellStyle name="Normal 6 3 3 12" xfId="38176" xr:uid="{9D8CD251-9989-4EFA-B90E-814C85EC1F08}"/>
    <cellStyle name="Normal 6 3 3 13" xfId="16173" xr:uid="{5BACEB3D-1562-4189-B8D8-4AC84CDBB632}"/>
    <cellStyle name="Normal 6 3 3 14" xfId="9683" xr:uid="{6D5A5974-3659-4140-8B10-1254AB3F9788}"/>
    <cellStyle name="Normal 6 3 3 2" xfId="2255" xr:uid="{D8CDB587-9AB9-449C-B82E-64F6DEE64C7B}"/>
    <cellStyle name="Normal 6 3 3 2 10" xfId="16557" xr:uid="{CA9EBC61-AC90-44EE-BD44-1D296C6DB959}"/>
    <cellStyle name="Normal 6 3 3 2 11" xfId="10551" xr:uid="{39C5CCB4-17D4-44C9-84BC-5F2943FD9DB9}"/>
    <cellStyle name="Normal 6 3 3 2 2" xfId="6879" xr:uid="{B4968F96-A1FE-423E-8D19-A7BD6F9CD057}"/>
    <cellStyle name="Normal 6 3 3 2 2 2" xfId="30413" xr:uid="{BA62B6B8-82BE-4F1A-AA89-B713AF677987}"/>
    <cellStyle name="Normal 6 3 3 2 2 3" xfId="23379" xr:uid="{A05A59DD-71F4-4EF0-B044-39D02ACC6646}"/>
    <cellStyle name="Normal 6 3 3 2 2 4" xfId="35238" xr:uid="{37667170-0ABF-48AC-AF86-567F002B0AE3}"/>
    <cellStyle name="Normal 6 3 3 2 2 5" xfId="40711" xr:uid="{B7BBCA68-F0FC-46EB-ACBC-60936CE62AE6}"/>
    <cellStyle name="Normal 6 3 3 2 2 6" xfId="18218" xr:uid="{B85D3A3A-D0FF-43F4-A7C6-853B48121C58}"/>
    <cellStyle name="Normal 6 3 3 2 2 7" xfId="13374" xr:uid="{1F58A0E5-C0DE-46EC-A3FB-884B91D27AB6}"/>
    <cellStyle name="Normal 6 3 3 2 3" xfId="8903" xr:uid="{A350A0AE-75B0-43D1-BA9C-43248ADEE5F8}"/>
    <cellStyle name="Normal 6 3 3 2 3 2" xfId="32436" xr:uid="{11A17F6F-B32C-4224-9FEC-70C223659324}"/>
    <cellStyle name="Normal 6 3 3 2 3 3" xfId="37266" xr:uid="{5EE434A3-2228-4652-A66B-05D7C65C05FC}"/>
    <cellStyle name="Normal 6 3 3 2 3 4" xfId="42742" xr:uid="{A851F572-90F9-4C5A-ABCB-B3E00AFE6497}"/>
    <cellStyle name="Normal 6 3 3 2 3 5" xfId="20239" xr:uid="{C3AEBD49-85EF-4FBB-8DCC-994DD8AF913A}"/>
    <cellStyle name="Normal 6 3 3 2 3 6" xfId="15395" xr:uid="{38243378-B145-49ED-85EE-E3C4F174F5FD}"/>
    <cellStyle name="Normal 6 3 3 2 4" xfId="5214" xr:uid="{8FC55F6E-82A7-41E9-AD07-3E1E0C123490}"/>
    <cellStyle name="Normal 6 3 3 2 4 2" xfId="37970" xr:uid="{0A8F0B0F-CD6D-4D14-8A98-77F04B6AAF1C}"/>
    <cellStyle name="Normal 6 3 3 2 4 3" xfId="28756" xr:uid="{97E40DBA-1968-42AC-8C49-79E9510D14F7}"/>
    <cellStyle name="Normal 6 3 3 2 4 4" xfId="11713" xr:uid="{E9263C61-A76E-4E5A-B35E-2106D418779B}"/>
    <cellStyle name="Normal 6 3 3 2 5" xfId="4052" xr:uid="{97B41066-052B-400B-9401-2002FEFEBAA6}"/>
    <cellStyle name="Normal 6 3 3 2 5 2" xfId="44664" xr:uid="{02142F1A-4BDB-4406-9A93-32F08848DB94}"/>
    <cellStyle name="Normal 6 3 3 2 5 3" xfId="27597" xr:uid="{86292845-6341-47C6-9D8A-5A9D5309E9D6}"/>
    <cellStyle name="Normal 6 3 3 2 6" xfId="25811" xr:uid="{04DD3605-FD47-429B-9525-4B4938224D96}"/>
    <cellStyle name="Normal 6 3 3 2 7" xfId="21536" xr:uid="{5999FEE2-CF2E-4D8B-B117-9BF52A2E440D}"/>
    <cellStyle name="Normal 6 3 3 2 8" xfId="33591" xr:uid="{C2C7039A-7985-46AC-AF19-71654B604894}"/>
    <cellStyle name="Normal 6 3 3 2 9" xfId="38923" xr:uid="{D5A9A8AC-594C-417C-9473-DDCE1A3BC258}"/>
    <cellStyle name="Normal 6 3 3 3" xfId="2746" xr:uid="{0DAFCE7C-57DA-48C0-8A46-3443C397EE0B}"/>
    <cellStyle name="Normal 6 3 3 3 10" xfId="16936" xr:uid="{641894E1-23A5-4067-A10E-D710102366CE}"/>
    <cellStyle name="Normal 6 3 3 3 11" xfId="10930" xr:uid="{B620440D-149F-4FF0-B566-492819B4182D}"/>
    <cellStyle name="Normal 6 3 3 3 2" xfId="7259" xr:uid="{17FDC1D0-55F7-4A9F-A291-F9B49D7128E7}"/>
    <cellStyle name="Normal 6 3 3 3 2 2" xfId="30792" xr:uid="{4DBE644E-520C-4346-889F-469494977D63}"/>
    <cellStyle name="Normal 6 3 3 3 2 3" xfId="35617" xr:uid="{53897D76-5E88-44BE-AD02-7D4BBDE9CF25}"/>
    <cellStyle name="Normal 6 3 3 3 2 4" xfId="41090" xr:uid="{1AB357E3-DA1B-4A02-A4A5-1895D1802A68}"/>
    <cellStyle name="Normal 6 3 3 3 2 5" xfId="18597" xr:uid="{D1479B49-9DE4-43C1-AC1A-C62A074A59A8}"/>
    <cellStyle name="Normal 6 3 3 3 2 6" xfId="13753" xr:uid="{867AC9F8-8977-4445-8E62-1FD920BDEA5E}"/>
    <cellStyle name="Normal 6 3 3 3 3" xfId="9282" xr:uid="{0C9F406A-A7B1-456A-BE34-25FB4E8E11E1}"/>
    <cellStyle name="Normal 6 3 3 3 3 2" xfId="32815" xr:uid="{346B6D82-50F6-4CC5-ADA0-B4F00F0645CE}"/>
    <cellStyle name="Normal 6 3 3 3 3 3" xfId="37645" xr:uid="{00226440-E190-4CF8-9CA6-E778B3531A62}"/>
    <cellStyle name="Normal 6 3 3 3 3 4" xfId="43121" xr:uid="{380A5F10-3EFD-465D-8B10-1006E3842B77}"/>
    <cellStyle name="Normal 6 3 3 3 3 5" xfId="20618" xr:uid="{12B4DA62-5A06-4B19-B881-98716742D99C}"/>
    <cellStyle name="Normal 6 3 3 3 3 6" xfId="15774" xr:uid="{E4D29ED2-BA06-4A91-A1D9-0791673333BD}"/>
    <cellStyle name="Normal 6 3 3 3 4" xfId="5593" xr:uid="{AC8F7535-63B6-4878-90F3-9DD4AB0D0D6F}"/>
    <cellStyle name="Normal 6 3 3 3 4 2" xfId="44223" xr:uid="{E091F49D-3EA9-4EC3-9CBF-D0503ED35EC9}"/>
    <cellStyle name="Normal 6 3 3 3 4 3" xfId="29135" xr:uid="{CA97365D-34F4-4FC6-9EF8-3715C62145AF}"/>
    <cellStyle name="Normal 6 3 3 3 4 4" xfId="12092" xr:uid="{83F641F5-C6DF-4AED-9A21-4D0CD2B80005}"/>
    <cellStyle name="Normal 6 3 3 3 5" xfId="4431" xr:uid="{FF365AB7-DE9E-4325-9CCD-A06777B6843E}"/>
    <cellStyle name="Normal 6 3 3 3 5 2" xfId="43373" xr:uid="{A905B0EA-0498-44F7-9133-567A1D7CC912}"/>
    <cellStyle name="Normal 6 3 3 3 5 3" xfId="27976" xr:uid="{E33C84BE-E875-4996-92F2-2B19F11B7DAB}"/>
    <cellStyle name="Normal 6 3 3 3 6" xfId="26301" xr:uid="{352C8BDA-8C8A-4905-A397-5E62D31A1B4A}"/>
    <cellStyle name="Normal 6 3 3 3 7" xfId="23759" xr:uid="{5FE27800-3B92-4737-8E26-B9D89F435903}"/>
    <cellStyle name="Normal 6 3 3 3 8" xfId="33970" xr:uid="{ABB2C7A0-ADE4-41FE-8C45-6734A0BA1742}"/>
    <cellStyle name="Normal 6 3 3 3 9" xfId="39364" xr:uid="{FEF559A5-E046-4372-9CAE-E6F572B2FBBF}"/>
    <cellStyle name="Normal 6 3 3 4" xfId="1854" xr:uid="{DCE25DD7-9F7D-49B7-B86B-EA839BA6F362}"/>
    <cellStyle name="Normal 6 3 3 4 10" xfId="10167" xr:uid="{3311AA9D-0EE2-4877-B5AE-A03AC4F9E4F7}"/>
    <cellStyle name="Normal 6 3 3 4 2" xfId="8519" xr:uid="{8C26CE37-3A75-4D19-8A97-92FC3EDBD4D1}"/>
    <cellStyle name="Normal 6 3 3 4 2 2" xfId="32052" xr:uid="{C674C130-B4D6-48E0-84DC-950BBC02807C}"/>
    <cellStyle name="Normal 6 3 3 4 2 3" xfId="36882" xr:uid="{074CE810-AC7E-48A0-B0AA-2333BD259EE1}"/>
    <cellStyle name="Normal 6 3 3 4 2 4" xfId="42358" xr:uid="{02FA5755-5BFE-4582-A7A2-250D886FB098}"/>
    <cellStyle name="Normal 6 3 3 4 2 5" xfId="19855" xr:uid="{1BD6C7BB-3683-4FC9-8428-C9F1DF51FA0B}"/>
    <cellStyle name="Normal 6 3 3 4 2 6" xfId="15011" xr:uid="{3C4F39CE-6297-4554-9658-13D4F3AE9640}"/>
    <cellStyle name="Normal 6 3 3 4 3" xfId="5994" xr:uid="{F318E9F5-C175-49B0-AEBD-18EC154B5855}"/>
    <cellStyle name="Normal 6 3 3 4 3 2" xfId="45678" xr:uid="{5AE1637E-5E92-4B87-A015-304055DE949A}"/>
    <cellStyle name="Normal 6 3 3 4 3 3" xfId="29530" xr:uid="{0790C340-6205-460C-9C55-095F5696C4F5}"/>
    <cellStyle name="Normal 6 3 3 4 3 4" xfId="12491" xr:uid="{334E5FB9-E33B-4722-A85D-30C78553D196}"/>
    <cellStyle name="Normal 6 3 3 4 4" xfId="3668" xr:uid="{AA47E222-33FB-45F6-BAB7-92A221CE3ACF}"/>
    <cellStyle name="Normal 6 3 3 4 4 2" xfId="38488" xr:uid="{37DE9FE2-C8FD-4AC4-8843-9750F99B75FC}"/>
    <cellStyle name="Normal 6 3 3 4 4 3" xfId="27213" xr:uid="{A077DB51-4C1D-4FFE-9169-96CEE7D22DD8}"/>
    <cellStyle name="Normal 6 3 3 4 5" xfId="25412" xr:uid="{B1A454E9-0805-40AE-B69D-FD1060748128}"/>
    <cellStyle name="Normal 6 3 3 4 6" xfId="22995" xr:uid="{51F19659-0E89-444C-8F45-B458D1542A94}"/>
    <cellStyle name="Normal 6 3 3 4 7" xfId="34356" xr:uid="{06CE85D4-8DA9-4815-806C-D36E0A2C7E75}"/>
    <cellStyle name="Normal 6 3 3 4 8" xfId="39762" xr:uid="{630ACF91-6F00-4527-9A5D-958E61AA11D7}"/>
    <cellStyle name="Normal 6 3 3 4 9" xfId="17335" xr:uid="{22900FD6-09E1-4AA2-A59E-BA3EC53EC47C}"/>
    <cellStyle name="Normal 6 3 3 5" xfId="1241" xr:uid="{7395D91F-93A1-4D7B-8D46-009117D5893B}"/>
    <cellStyle name="Normal 6 3 3 5 2" xfId="8036" xr:uid="{AC71CA4D-1BC5-461D-9A03-23CB22A09E74}"/>
    <cellStyle name="Normal 6 3 3 5 2 2" xfId="31569" xr:uid="{189A1F53-8BFA-441E-8CF9-AAE47A07ABEF}"/>
    <cellStyle name="Normal 6 3 3 5 2 3" xfId="36399" xr:uid="{D22148CB-7635-4D86-A38F-F0FB1FAC4768}"/>
    <cellStyle name="Normal 6 3 3 5 2 4" xfId="41875" xr:uid="{7D1D28F8-F71F-4E51-9F57-471E67304131}"/>
    <cellStyle name="Normal 6 3 3 5 2 5" xfId="19372" xr:uid="{AB920259-92B6-4FC3-8881-A38B301195F1}"/>
    <cellStyle name="Normal 6 3 3 5 2 6" xfId="14528" xr:uid="{FDDACA54-C264-47BB-B830-E1A3DDCE9286}"/>
    <cellStyle name="Normal 6 3 3 5 3" xfId="6381" xr:uid="{5150AB28-9282-4DE9-B450-41533FA9B2B2}"/>
    <cellStyle name="Normal 6 3 3 5 3 2" xfId="46061" xr:uid="{90E0072E-C829-46CA-B2C5-F4F2FFCBB577}"/>
    <cellStyle name="Normal 6 3 3 5 3 3" xfId="29917" xr:uid="{C89EEE99-F003-4521-B034-CA3DA26BF1AE}"/>
    <cellStyle name="Normal 6 3 3 5 4" xfId="24799" xr:uid="{26A11D51-6739-4FBD-B13F-F5F351F5D357}"/>
    <cellStyle name="Normal 6 3 3 5 5" xfId="22511" xr:uid="{FF6436F4-AC0D-40D6-AE2A-436D26FBC005}"/>
    <cellStyle name="Normal 6 3 3 5 6" xfId="34743" xr:uid="{376E911C-F9BD-4461-8092-30DBE70DBC85}"/>
    <cellStyle name="Normal 6 3 3 5 7" xfId="40153" xr:uid="{132760B1-DEAE-48CF-88D4-0E05DA2C48BB}"/>
    <cellStyle name="Normal 6 3 3 5 8" xfId="17722" xr:uid="{55AE4E85-B090-4584-B7CE-410B3D756163}"/>
    <cellStyle name="Normal 6 3 3 5 9" xfId="12878" xr:uid="{E6818CB2-7E2E-48F3-BD9C-2DCE3E27D716}"/>
    <cellStyle name="Normal 6 3 3 6" xfId="7647" xr:uid="{715A4484-3D2D-4429-9FB1-C169BA6031BC}"/>
    <cellStyle name="Normal 6 3 3 6 2" xfId="31180" xr:uid="{0996D38C-A0D3-4F9C-9D96-1DCE6C849B94}"/>
    <cellStyle name="Normal 6 3 3 6 3" xfId="22027" xr:uid="{B7F23E5E-94D5-4D34-AB52-F8E1786E4038}"/>
    <cellStyle name="Normal 6 3 3 6 4" xfId="36012" xr:uid="{D83B2B63-B2CD-4472-93F4-B26CC5178421}"/>
    <cellStyle name="Normal 6 3 3 6 5" xfId="41488" xr:uid="{E1C909B8-6B98-45F6-A61B-EEB2233FFF92}"/>
    <cellStyle name="Normal 6 3 3 6 6" xfId="18985" xr:uid="{9BEBCCFE-E919-4CA9-8E68-044C8E3D24E8}"/>
    <cellStyle name="Normal 6 3 3 6 7" xfId="14141" xr:uid="{D8782E48-23D8-44FB-A8C6-086CB4F1A6F9}"/>
    <cellStyle name="Normal 6 3 3 7" xfId="4830" xr:uid="{6654DB3E-3554-47DB-B963-FBE5E4FBA358}"/>
    <cellStyle name="Normal 6 3 3 7 2" xfId="44926" xr:uid="{78BE7B3B-9920-4FD7-BAD3-401A9EB5FA43}"/>
    <cellStyle name="Normal 6 3 3 7 3" xfId="28372" xr:uid="{AD26DC7A-B39C-44BC-9493-1371175358A6}"/>
    <cellStyle name="Normal 6 3 3 7 4" xfId="11329" xr:uid="{ADC45BB0-498E-4F3F-B10F-686FB83959D8}"/>
    <cellStyle name="Normal 6 3 3 8" xfId="3184" xr:uid="{F4E69DA2-6AB2-4876-9E5E-A9EF95084498}"/>
    <cellStyle name="Normal 6 3 3 8 2" xfId="37913" xr:uid="{521FA40D-EC73-4C85-AE18-065A270CAA0A}"/>
    <cellStyle name="Normal 6 3 3 8 3" xfId="26733" xr:uid="{C97DEE1F-A6C5-43AF-B5D2-81EBB32837A0}"/>
    <cellStyle name="Normal 6 3 3 9" xfId="24297" xr:uid="{F440AB97-DF09-402A-8298-CD6FBBB9A4E6}"/>
    <cellStyle name="Normal 6 3 4" xfId="503" xr:uid="{A8959741-8610-482E-9033-1AD14B3B76A0}"/>
    <cellStyle name="Normal 6 3 4 2" xfId="2747" xr:uid="{4581F827-1C33-4F74-B38C-1162C93F1472}"/>
    <cellStyle name="Normal 6 3 4 2 2" xfId="26302" xr:uid="{38C70468-665C-4B18-8682-69816F6C690F}"/>
    <cellStyle name="Normal 6 3 4 3" xfId="1855" xr:uid="{626DBEEE-CA81-4909-A0E9-1D52234BC7FD}"/>
    <cellStyle name="Normal 6 3 4 3 2" xfId="25413" xr:uid="{A864D578-C53F-4BEB-BB1D-0233FDDB3A63}"/>
    <cellStyle name="Normal 6 3 4 4" xfId="24298" xr:uid="{1E06C921-26E2-454B-B127-B23C0ADCC1F6}"/>
    <cellStyle name="Normal 6 3 5" xfId="504" xr:uid="{C6088EE5-FD79-4F8F-BEB1-2A833833FF49}"/>
    <cellStyle name="Normal 6 3 5 2" xfId="2997" xr:uid="{08ABF2AC-F063-43F1-A970-3436184804AC}"/>
    <cellStyle name="Normal 6 3 5 3" xfId="2071" xr:uid="{DC9F4524-3B13-44E4-A365-D00610C90E17}"/>
    <cellStyle name="Normal 6 3 5 3 2" xfId="25629" xr:uid="{F01D8953-DB5F-4AFF-83A1-FE58BD301841}"/>
    <cellStyle name="Normal 6 3 6" xfId="24295" xr:uid="{33FF4560-E1EC-4653-959A-586CFF4E9139}"/>
    <cellStyle name="Normal 6 4" xfId="505" xr:uid="{6E232261-3B8E-4650-8C82-5169ED3BF3F3}"/>
    <cellStyle name="Normal 6 4 2" xfId="506" xr:uid="{09F68488-51BB-46BB-A935-27447DE3F7ED}"/>
    <cellStyle name="Normal 6 4 2 10" xfId="3185" xr:uid="{952DD780-85ED-4483-8847-48F33073CE4A}"/>
    <cellStyle name="Normal 6 4 2 10 2" xfId="44593" xr:uid="{8D7B2C8E-6952-4360-B1B5-2E43BE12D2DF}"/>
    <cellStyle name="Normal 6 4 2 10 3" xfId="26734" xr:uid="{47A33BC4-4A92-47ED-B5D8-C8E4A7F8E292}"/>
    <cellStyle name="Normal 6 4 2 11" xfId="24300" xr:uid="{D828E1BE-9BB8-4C12-A441-BBC65A75FF40}"/>
    <cellStyle name="Normal 6 4 2 12" xfId="21043" xr:uid="{86F742E2-FC70-4CA9-B73D-DEF9C1558C89}"/>
    <cellStyle name="Normal 6 4 2 13" xfId="33211" xr:uid="{D6F69BAB-EA07-415E-B909-5B6CEF25A745}"/>
    <cellStyle name="Normal 6 4 2 14" xfId="38177" xr:uid="{378A669F-DB53-461E-AEBB-2B55000B201A}"/>
    <cellStyle name="Normal 6 4 2 15" xfId="16174" xr:uid="{7F03587C-420E-4425-8B54-6E6171AA7E8A}"/>
    <cellStyle name="Normal 6 4 2 16" xfId="9684" xr:uid="{715E75B7-9075-4D78-B8E8-3AD95FC9830E}"/>
    <cellStyle name="Normal 6 4 2 2" xfId="507" xr:uid="{393BB819-B828-48A1-A8B6-3B4A10E6FDA3}"/>
    <cellStyle name="Normal 6 4 2 2 10" xfId="24301" xr:uid="{7D88C5D6-EFBB-4B31-BBE8-21AA29351741}"/>
    <cellStyle name="Normal 6 4 2 2 11" xfId="21538" xr:uid="{94A2B45C-E364-42CD-B55D-E37F5FA2C3D6}"/>
    <cellStyle name="Normal 6 4 2 2 12" xfId="33079" xr:uid="{C4C96A8A-E405-4419-BA73-0548B8FEA959}"/>
    <cellStyle name="Normal 6 4 2 2 13" xfId="37971" xr:uid="{DA738DE8-2E1E-472D-811C-9264C14D46D1}"/>
    <cellStyle name="Normal 6 4 2 2 14" xfId="16175" xr:uid="{A9286669-FA8F-49C0-ADCE-2BBC2E5A58AE}"/>
    <cellStyle name="Normal 6 4 2 2 15" xfId="9685" xr:uid="{FCF70657-0C72-4A6F-8952-9F29BBDC8CC4}"/>
    <cellStyle name="Normal 6 4 2 2 2" xfId="2125" xr:uid="{C0336983-ACB2-40A6-BE39-7895AA42E94D}"/>
    <cellStyle name="Normal 6 4 2 2 2 10" xfId="16427" xr:uid="{F6BF24D4-7FE9-413E-811F-9501C345E15B}"/>
    <cellStyle name="Normal 6 4 2 2 2 11" xfId="10421" xr:uid="{EF757E05-8C8F-4C6C-B950-6214BF6ECD43}"/>
    <cellStyle name="Normal 6 4 2 2 2 2" xfId="6749" xr:uid="{90F569FF-AC06-4608-8E1C-F454DB93C220}"/>
    <cellStyle name="Normal 6 4 2 2 2 2 2" xfId="30283" xr:uid="{D3FA658F-F1B9-4B42-A058-69A2F52D66FE}"/>
    <cellStyle name="Normal 6 4 2 2 2 2 3" xfId="35108" xr:uid="{52D76D14-4574-4A9B-AB28-C4FBE448C784}"/>
    <cellStyle name="Normal 6 4 2 2 2 2 4" xfId="40581" xr:uid="{A1C1B55E-92F8-4CB6-BD82-3243D93B7DD2}"/>
    <cellStyle name="Normal 6 4 2 2 2 2 5" xfId="18088" xr:uid="{41347F12-9ACA-49B2-83FE-67CD18100A8B}"/>
    <cellStyle name="Normal 6 4 2 2 2 2 6" xfId="13244" xr:uid="{F8E73E53-2CF7-47A0-8726-1D68FEFA991E}"/>
    <cellStyle name="Normal 6 4 2 2 2 3" xfId="8773" xr:uid="{A2C7D2C4-EAA0-4961-97F6-34E21E7BE96D}"/>
    <cellStyle name="Normal 6 4 2 2 2 3 2" xfId="32306" xr:uid="{5A0D4D0F-072B-44B0-9802-14BF876D374B}"/>
    <cellStyle name="Normal 6 4 2 2 2 3 3" xfId="37136" xr:uid="{DF026A0E-38EE-4269-82E8-28C2CE7AFD75}"/>
    <cellStyle name="Normal 6 4 2 2 2 3 4" xfId="42612" xr:uid="{23BE7D27-0F0A-4D87-BEEB-B0A112ECAD03}"/>
    <cellStyle name="Normal 6 4 2 2 2 3 5" xfId="20109" xr:uid="{338BD55D-AD5B-445A-A136-E19FD98BEB4B}"/>
    <cellStyle name="Normal 6 4 2 2 2 3 6" xfId="15265" xr:uid="{34FFDD5E-A811-49C1-95ED-3450DDBEAB46}"/>
    <cellStyle name="Normal 6 4 2 2 2 4" xfId="5084" xr:uid="{8F4D86F9-D852-4604-B9A0-973AC324670E}"/>
    <cellStyle name="Normal 6 4 2 2 2 4 2" xfId="44118" xr:uid="{C79FB7B8-D9FE-4F9F-AB2B-FC643D40CA71}"/>
    <cellStyle name="Normal 6 4 2 2 2 4 3" xfId="28626" xr:uid="{7B7C72AE-0D95-48A6-A46B-1F51EDDDE936}"/>
    <cellStyle name="Normal 6 4 2 2 2 4 4" xfId="11583" xr:uid="{D3E7DE25-81BF-470F-A6E4-E516CFAE2849}"/>
    <cellStyle name="Normal 6 4 2 2 2 5" xfId="3922" xr:uid="{AD9205D1-313F-498B-ACEF-8BC4AB609B3F}"/>
    <cellStyle name="Normal 6 4 2 2 2 5 2" xfId="44328" xr:uid="{E5E4640B-4F2C-4248-AA42-715842A4C35F}"/>
    <cellStyle name="Normal 6 4 2 2 2 5 3" xfId="27467" xr:uid="{D3CC41E0-8148-456C-B278-9CB0FDFB35EA}"/>
    <cellStyle name="Normal 6 4 2 2 2 6" xfId="25681" xr:uid="{098E3942-0661-4C81-BE1A-DDBE227838C7}"/>
    <cellStyle name="Normal 6 4 2 2 2 7" xfId="23249" xr:uid="{E43F18C5-95A2-48C8-9D0A-EA44CC3D30D6}"/>
    <cellStyle name="Normal 6 4 2 2 2 8" xfId="33461" xr:uid="{3CD113AC-212A-4C38-BF39-C97C57C3C139}"/>
    <cellStyle name="Normal 6 4 2 2 2 9" xfId="38793" xr:uid="{B92BFA5C-22EE-4502-85D4-81AEC9F29888}"/>
    <cellStyle name="Normal 6 4 2 2 3" xfId="2981" xr:uid="{24F1C3B6-3A6A-4384-9631-52B0382F76F0}"/>
    <cellStyle name="Normal 6 4 2 2 3 10" xfId="17143" xr:uid="{47EDC832-3022-4F4D-9BE9-2D20EA5A9DF5}"/>
    <cellStyle name="Normal 6 4 2 2 3 11" xfId="11137" xr:uid="{F0939178-AD1A-4DAD-9862-A1BFA23B64DC}"/>
    <cellStyle name="Normal 6 4 2 2 3 2" xfId="7466" xr:uid="{C792B04A-43C4-4E62-9ED4-84FFE7873E9C}"/>
    <cellStyle name="Normal 6 4 2 2 3 2 2" xfId="30999" xr:uid="{DBDB944B-0ED7-4C10-92B3-163D720E1BF0}"/>
    <cellStyle name="Normal 6 4 2 2 3 2 3" xfId="35824" xr:uid="{3FAE8B20-359F-42D4-9A7F-15AE7D4613EA}"/>
    <cellStyle name="Normal 6 4 2 2 3 2 4" xfId="41297" xr:uid="{13BC42A0-41A3-4A48-87B1-45AD00B65B26}"/>
    <cellStyle name="Normal 6 4 2 2 3 2 5" xfId="18804" xr:uid="{731A3E32-BB0C-4BD2-B3D6-3A4895D83645}"/>
    <cellStyle name="Normal 6 4 2 2 3 2 6" xfId="13960" xr:uid="{3167C29F-97FE-4AA9-8E2B-485E15EFA097}"/>
    <cellStyle name="Normal 6 4 2 2 3 3" xfId="9489" xr:uid="{1F586E03-F165-43A1-A7E0-EABA007B6D26}"/>
    <cellStyle name="Normal 6 4 2 2 3 3 2" xfId="33022" xr:uid="{A1C5BD06-363F-4C7F-97A9-9938F097A9EF}"/>
    <cellStyle name="Normal 6 4 2 2 3 3 3" xfId="37852" xr:uid="{78C3B2ED-946D-45F1-9C43-D321A9572D89}"/>
    <cellStyle name="Normal 6 4 2 2 3 3 4" xfId="43328" xr:uid="{1E1E7BB9-80CE-41A9-8B70-7910FE05F1D1}"/>
    <cellStyle name="Normal 6 4 2 2 3 3 5" xfId="20825" xr:uid="{11CBC471-EBFA-4700-9B36-36D7ADD0B905}"/>
    <cellStyle name="Normal 6 4 2 2 3 3 6" xfId="15981" xr:uid="{9E06E1A4-9053-45B3-A25A-F0E4C44B278F}"/>
    <cellStyle name="Normal 6 4 2 2 3 4" xfId="5800" xr:uid="{411DC3A8-1E1B-4EB4-A5A3-70FA97A830E2}"/>
    <cellStyle name="Normal 6 4 2 2 3 4 2" xfId="43390" xr:uid="{8192C294-45B0-4E8B-8AC1-49A410050B10}"/>
    <cellStyle name="Normal 6 4 2 2 3 4 3" xfId="29342" xr:uid="{89210453-55CE-4713-9FC1-0EEE67673478}"/>
    <cellStyle name="Normal 6 4 2 2 3 4 4" xfId="12299" xr:uid="{53A30488-923F-4D9B-BC66-FB1C90599F9A}"/>
    <cellStyle name="Normal 6 4 2 2 3 5" xfId="4638" xr:uid="{89669B75-649F-4534-B5B2-1D9E1143E405}"/>
    <cellStyle name="Normal 6 4 2 2 3 5 2" xfId="43529" xr:uid="{613DC057-8808-430D-81A2-1E51BF59CBAD}"/>
    <cellStyle name="Normal 6 4 2 2 3 5 3" xfId="28183" xr:uid="{DAAD11FF-19BC-4CB5-BED9-D007CCF37207}"/>
    <cellStyle name="Normal 6 4 2 2 3 6" xfId="26536" xr:uid="{1E51049E-EA5F-40C3-820B-2C4B58BFF116}"/>
    <cellStyle name="Normal 6 4 2 2 3 7" xfId="23966" xr:uid="{31E6CB1B-708D-422D-B898-B714550097C2}"/>
    <cellStyle name="Normal 6 4 2 2 3 8" xfId="34177" xr:uid="{C0012187-8DAE-4DAC-9218-CF21CE651AC8}"/>
    <cellStyle name="Normal 6 4 2 2 3 9" xfId="39583" xr:uid="{77C13AC5-5AC8-4AAD-BD72-E54B91C05374}"/>
    <cellStyle name="Normal 6 4 2 2 4" xfId="1858" xr:uid="{5891A92B-C7A4-4F50-87DD-AF80A98A775A}"/>
    <cellStyle name="Normal 6 4 2 2 4 10" xfId="10169" xr:uid="{332420AD-A1F4-4D12-8004-803D74C49FED}"/>
    <cellStyle name="Normal 6 4 2 2 4 2" xfId="8521" xr:uid="{D21D70B5-76EA-481A-8140-E6A681595779}"/>
    <cellStyle name="Normal 6 4 2 2 4 2 2" xfId="32054" xr:uid="{6373023D-E31C-4875-88E0-7A440959D0AD}"/>
    <cellStyle name="Normal 6 4 2 2 4 2 3" xfId="36884" xr:uid="{F579F927-AFA7-4F64-86B3-6B3CB11447A1}"/>
    <cellStyle name="Normal 6 4 2 2 4 2 4" xfId="42360" xr:uid="{3E510BD8-29E1-46EB-9E14-581FD24292A4}"/>
    <cellStyle name="Normal 6 4 2 2 4 2 5" xfId="19857" xr:uid="{09EB93B0-B1A1-4CB3-97DA-CE7AA59FBC9A}"/>
    <cellStyle name="Normal 6 4 2 2 4 2 6" xfId="15013" xr:uid="{9C53B6C1-36FB-4088-9848-33FDC09F031A}"/>
    <cellStyle name="Normal 6 4 2 2 4 3" xfId="6695" xr:uid="{0AECF848-837B-4F0C-981C-61C281FF0609}"/>
    <cellStyle name="Normal 6 4 2 2 4 3 2" xfId="46375" xr:uid="{9790591D-AF14-4D4D-AF4E-38BACB7C2B9C}"/>
    <cellStyle name="Normal 6 4 2 2 4 3 3" xfId="30231" xr:uid="{45F4FD1E-3F1F-41C7-8AD0-9089722F189F}"/>
    <cellStyle name="Normal 6 4 2 2 4 3 4" xfId="13192" xr:uid="{248789FA-59AE-44DF-864E-B7FA97B878BC}"/>
    <cellStyle name="Normal 6 4 2 2 4 4" xfId="3670" xr:uid="{9D7D7E89-6191-4FCD-967D-8D757A01BCB2}"/>
    <cellStyle name="Normal 6 4 2 2 4 4 2" xfId="45050" xr:uid="{E121FCEE-08E7-4EAB-BAE7-74FECF2D8F5F}"/>
    <cellStyle name="Normal 6 4 2 2 4 4 3" xfId="27215" xr:uid="{67059178-AEDE-4F52-89F8-84C3AAFFD246}"/>
    <cellStyle name="Normal 6 4 2 2 4 5" xfId="25416" xr:uid="{DFB5A680-F892-4917-870E-E6E55828EC6E}"/>
    <cellStyle name="Normal 6 4 2 2 4 6" xfId="22997" xr:uid="{777DDD8F-BEB5-4673-854C-9C0ED499C32C}"/>
    <cellStyle name="Normal 6 4 2 2 4 7" xfId="35056" xr:uid="{5CAD7C89-CDA2-4741-849D-25420B230ACB}"/>
    <cellStyle name="Normal 6 4 2 2 4 8" xfId="40522" xr:uid="{89B67A96-D1A0-4A59-9A30-56FECA424BA8}"/>
    <cellStyle name="Normal 6 4 2 2 4 9" xfId="18036" xr:uid="{FF64F52F-E9AD-40D6-A896-AC4E71A282D7}"/>
    <cellStyle name="Normal 6 4 2 2 5" xfId="1243" xr:uid="{252612C1-2EF6-488F-988E-9778A919D0BA}"/>
    <cellStyle name="Normal 6 4 2 2 5 2" xfId="8038" xr:uid="{A6A094F8-EE76-477A-B4AA-3E68CBE037D0}"/>
    <cellStyle name="Normal 6 4 2 2 5 2 2" xfId="31571" xr:uid="{AA15D539-9E73-4C9A-85AA-26E876F7F164}"/>
    <cellStyle name="Normal 6 4 2 2 5 2 3" xfId="36401" xr:uid="{AFFBF7E2-D9A1-4E1A-A781-00E92A887B64}"/>
    <cellStyle name="Normal 6 4 2 2 5 2 4" xfId="41877" xr:uid="{74A930B2-8ECF-4A4A-ABC7-8BF5D3886B0D}"/>
    <cellStyle name="Normal 6 4 2 2 5 2 5" xfId="19374" xr:uid="{07D365BA-039A-4819-BC1E-04D39EDD6F09}"/>
    <cellStyle name="Normal 6 4 2 2 5 2 6" xfId="14530" xr:uid="{9BD8D1D3-820D-4746-B1EA-3B37D9DFFC8F}"/>
    <cellStyle name="Normal 6 4 2 2 5 3" xfId="6383" xr:uid="{0C13C6A3-EF2D-4B23-B2EF-366399B434CF}"/>
    <cellStyle name="Normal 6 4 2 2 5 3 2" xfId="46063" xr:uid="{5A099095-1A48-4B12-8D70-BC15AF2B5666}"/>
    <cellStyle name="Normal 6 4 2 2 5 3 3" xfId="29919" xr:uid="{FCC6E77D-52EC-472F-8314-27B0326800C6}"/>
    <cellStyle name="Normal 6 4 2 2 5 4" xfId="24801" xr:uid="{08F0B020-4CA3-4F0F-8797-4CA2D7129BDE}"/>
    <cellStyle name="Normal 6 4 2 2 5 5" xfId="22513" xr:uid="{1744518A-07C5-4B6C-8C7D-F26FC88C14F1}"/>
    <cellStyle name="Normal 6 4 2 2 5 6" xfId="34745" xr:uid="{BB884348-A6A1-4925-BE12-D3A4F03101D8}"/>
    <cellStyle name="Normal 6 4 2 2 5 7" xfId="40155" xr:uid="{87A02103-A94E-4D5B-9FC0-70BFC7BB2897}"/>
    <cellStyle name="Normal 6 4 2 2 5 8" xfId="17724" xr:uid="{9723EE02-7336-4488-92F6-DCF48E38A86E}"/>
    <cellStyle name="Normal 6 4 2 2 5 9" xfId="12880" xr:uid="{E3F2A4CF-5116-42B4-8655-E5704AC027D7}"/>
    <cellStyle name="Normal 6 4 2 2 6" xfId="5873" xr:uid="{0BCDCC83-3086-43F3-A73C-E55DAE8A8BFA}"/>
    <cellStyle name="Normal 6 4 2 2 6 2" xfId="29409" xr:uid="{EAB8F3AE-54AD-45B1-BF51-7DA4DB6F3F5D}"/>
    <cellStyle name="Normal 6 4 2 2 6 3" xfId="22029" xr:uid="{BE28FBFC-2239-4D25-8923-672FC850CB0F}"/>
    <cellStyle name="Normal 6 4 2 2 6 4" xfId="34235" xr:uid="{530B5880-EA40-494C-9905-FE192CF5CDD1}"/>
    <cellStyle name="Normal 6 4 2 2 6 5" xfId="39641" xr:uid="{7DA63747-083F-4D83-9E5F-5C43B0BDAAB5}"/>
    <cellStyle name="Normal 6 4 2 2 6 6" xfId="17214" xr:uid="{A8A8FF9F-3B13-425D-8BE1-D12E7137A29B}"/>
    <cellStyle name="Normal 6 4 2 2 6 7" xfId="12370" xr:uid="{CEC38A43-730D-4111-8D96-3FDA9AC729A0}"/>
    <cellStyle name="Normal 6 4 2 2 7" xfId="7502" xr:uid="{DA9A64AD-459D-4223-A13B-AD60AE0B28FE}"/>
    <cellStyle name="Normal 6 4 2 2 7 2" xfId="31035" xr:uid="{80E28200-3AFC-4B86-8B79-DF24BDE28CFA}"/>
    <cellStyle name="Normal 6 4 2 2 7 3" xfId="35867" xr:uid="{BCDCB10E-E693-408B-90E0-9CB5753FD88F}"/>
    <cellStyle name="Normal 6 4 2 2 7 4" xfId="41343" xr:uid="{6CC2AEA2-698A-446E-92A1-D580B90099C5}"/>
    <cellStyle name="Normal 6 4 2 2 7 5" xfId="18840" xr:uid="{B6F48FB3-43E1-4E10-803A-2CBE0F330DD7}"/>
    <cellStyle name="Normal 6 4 2 2 7 6" xfId="13996" xr:uid="{2D5DD455-EE9C-415B-AF60-48D0043D27CA}"/>
    <cellStyle name="Normal 6 4 2 2 8" xfId="4832" xr:uid="{18FD8472-8778-4D92-A080-E58606B44415}"/>
    <cellStyle name="Normal 6 4 2 2 8 2" xfId="38099" xr:uid="{8E809938-BE4D-404E-B671-EC04F71BA306}"/>
    <cellStyle name="Normal 6 4 2 2 8 3" xfId="28374" xr:uid="{EE737138-A631-4FF8-A243-9450619FD2ED}"/>
    <cellStyle name="Normal 6 4 2 2 8 4" xfId="11331" xr:uid="{F43DCF1F-7759-4CDA-A9F0-639700E226A9}"/>
    <cellStyle name="Normal 6 4 2 2 9" xfId="3186" xr:uid="{88FEE09D-3BFE-40C7-861B-ABACAD002527}"/>
    <cellStyle name="Normal 6 4 2 2 9 2" xfId="45294" xr:uid="{25207310-AC03-402F-AF42-245C41AF5907}"/>
    <cellStyle name="Normal 6 4 2 2 9 3" xfId="26735" xr:uid="{BA939DAC-1BC4-43CD-8D29-CD02ACA0F421}"/>
    <cellStyle name="Normal 6 4 2 3" xfId="508" xr:uid="{01CB7B3C-5C78-4F12-89D3-9F4FAE730BB6}"/>
    <cellStyle name="Normal 6 4 2 3 2" xfId="2982" xr:uid="{F3B3A494-F909-4528-BF6D-28CF0A98BD2F}"/>
    <cellStyle name="Normal 6 4 2 3 2 2" xfId="26537" xr:uid="{99FD31DC-7304-4270-A499-CD618F2896D4}"/>
    <cellStyle name="Normal 6 4 2 3 3" xfId="1859" xr:uid="{F96A0B2A-6170-48A9-9639-B37FEBD79E2E}"/>
    <cellStyle name="Normal 6 4 2 3 3 2" xfId="25417" xr:uid="{557BEB57-3A49-4161-A94C-145A82F36F2E}"/>
    <cellStyle name="Normal 6 4 2 3 4" xfId="5813" xr:uid="{9931640B-F0F7-4FDF-852C-8FFB787C0EA4}"/>
    <cellStyle name="Normal 6 4 2 3 4 2" xfId="45504" xr:uid="{B0C6DE5E-AA8B-4087-B4DA-527263A99CC6}"/>
    <cellStyle name="Normal 6 4 2 3 4 3" xfId="17155" xr:uid="{4E5523C3-C0BD-4B45-98F8-039A5407EEB6}"/>
    <cellStyle name="Normal 6 4 2 3 4 4" xfId="12311" xr:uid="{0B1632EC-1663-4468-8C4C-62137922E957}"/>
    <cellStyle name="Normal 6 4 2 3 5" xfId="24302" xr:uid="{F3783A81-9C23-432D-ABCC-71303DF0F755}"/>
    <cellStyle name="Normal 6 4 2 4" xfId="2256" xr:uid="{19C75F08-ADD2-465A-BE2B-7EC292EBEE65}"/>
    <cellStyle name="Normal 6 4 2 4 10" xfId="16558" xr:uid="{68731EA2-AADC-4152-8EDE-484C14D17034}"/>
    <cellStyle name="Normal 6 4 2 4 11" xfId="10552" xr:uid="{F1F69DDF-9352-4535-BB31-DBAEE27003B4}"/>
    <cellStyle name="Normal 6 4 2 4 2" xfId="6880" xr:uid="{EE61E012-96E7-4642-9F9B-0E746C44DC01}"/>
    <cellStyle name="Normal 6 4 2 4 2 2" xfId="30414" xr:uid="{81C82069-0017-4924-8C59-B7EF7A19D79F}"/>
    <cellStyle name="Normal 6 4 2 4 2 3" xfId="23380" xr:uid="{1B7D031E-941B-43A2-919E-458AA37A26F1}"/>
    <cellStyle name="Normal 6 4 2 4 2 4" xfId="35239" xr:uid="{31DFEED3-8999-42B9-9DE2-E1A827DC821B}"/>
    <cellStyle name="Normal 6 4 2 4 2 5" xfId="40712" xr:uid="{D632C386-C0F1-4DCF-B3CC-5D4EB1EA9790}"/>
    <cellStyle name="Normal 6 4 2 4 2 6" xfId="18219" xr:uid="{77D16051-A1FF-42FA-8D37-D8AE6B64FEF1}"/>
    <cellStyle name="Normal 6 4 2 4 2 7" xfId="13375" xr:uid="{7E417A05-27CC-4F13-98D9-DAF1414BCC2F}"/>
    <cellStyle name="Normal 6 4 2 4 3" xfId="8904" xr:uid="{F67E4776-A84A-4F9E-813E-8FBFF6C0EDBF}"/>
    <cellStyle name="Normal 6 4 2 4 3 2" xfId="32437" xr:uid="{1D3D482D-B157-41C9-98BD-C213F6249A71}"/>
    <cellStyle name="Normal 6 4 2 4 3 3" xfId="37267" xr:uid="{BA8B180D-6721-4710-A99B-DBED7F2B5D5B}"/>
    <cellStyle name="Normal 6 4 2 4 3 4" xfId="42743" xr:uid="{3FC11957-4E19-4A50-B2EB-6571325A0D44}"/>
    <cellStyle name="Normal 6 4 2 4 3 5" xfId="20240" xr:uid="{9EEFE9CA-E0CF-4F98-A589-433907B31186}"/>
    <cellStyle name="Normal 6 4 2 4 3 6" xfId="15396" xr:uid="{5B0658CD-7D59-41AD-99F5-FF86557F2823}"/>
    <cellStyle name="Normal 6 4 2 4 4" xfId="5215" xr:uid="{63B4F804-7C45-4742-B1CA-35D5A25FEE52}"/>
    <cellStyle name="Normal 6 4 2 4 4 2" xfId="44669" xr:uid="{BF0849DB-0C97-40DD-8D31-6025203B32CD}"/>
    <cellStyle name="Normal 6 4 2 4 4 3" xfId="28757" xr:uid="{51DC689A-6987-4D35-9406-168CA91178EC}"/>
    <cellStyle name="Normal 6 4 2 4 4 4" xfId="11714" xr:uid="{DD3EA973-BA0C-4590-868B-F430F1C54698}"/>
    <cellStyle name="Normal 6 4 2 4 5" xfId="4053" xr:uid="{13ABA467-7227-4ACC-80F3-AD9A8069C15F}"/>
    <cellStyle name="Normal 6 4 2 4 5 2" xfId="38549" xr:uid="{709680C7-AD83-46DD-B15F-108FC89E0DA1}"/>
    <cellStyle name="Normal 6 4 2 4 5 3" xfId="27598" xr:uid="{2A4AA577-DFE0-43E0-8FC7-0ABF04242FF6}"/>
    <cellStyle name="Normal 6 4 2 4 6" xfId="25812" xr:uid="{7931F5DC-D42F-40ED-A00B-18C940849ECD}"/>
    <cellStyle name="Normal 6 4 2 4 7" xfId="21537" xr:uid="{C1D8D6BA-A812-481B-8AB9-00032EA3966D}"/>
    <cellStyle name="Normal 6 4 2 4 8" xfId="33592" xr:uid="{C4CCF31B-8D10-45D9-BA14-144AA1688680}"/>
    <cellStyle name="Normal 6 4 2 4 9" xfId="38924" xr:uid="{0FF25538-1D72-4310-B982-B07561B703AD}"/>
    <cellStyle name="Normal 6 4 2 5" xfId="2749" xr:uid="{4A031686-BC7E-4FC5-B831-BD6ED495E9F4}"/>
    <cellStyle name="Normal 6 4 2 5 10" xfId="16937" xr:uid="{1A04402A-C6B2-44B0-89C1-B7E334EF92BD}"/>
    <cellStyle name="Normal 6 4 2 5 11" xfId="10931" xr:uid="{D31A76BB-0603-4559-849C-9C477A8CA4D3}"/>
    <cellStyle name="Normal 6 4 2 5 2" xfId="7260" xr:uid="{DBC9ADBD-F869-42CA-9763-9DA041FEBB66}"/>
    <cellStyle name="Normal 6 4 2 5 2 2" xfId="30793" xr:uid="{881B8DCF-AFEA-46A4-9FA6-39128594350D}"/>
    <cellStyle name="Normal 6 4 2 5 2 3" xfId="35618" xr:uid="{23D4E112-F34E-4C3C-A98C-6126881B31DA}"/>
    <cellStyle name="Normal 6 4 2 5 2 4" xfId="41091" xr:uid="{6B0177A1-0E2D-4417-BDA6-8E94B3EA97E0}"/>
    <cellStyle name="Normal 6 4 2 5 2 5" xfId="18598" xr:uid="{3C7CDD15-22C7-456A-9BCB-2F6D878D4A6B}"/>
    <cellStyle name="Normal 6 4 2 5 2 6" xfId="13754" xr:uid="{8C5D3046-9F97-4356-AA8E-167346EB646C}"/>
    <cellStyle name="Normal 6 4 2 5 3" xfId="9283" xr:uid="{169E71C2-3B83-4146-99CD-E46424DF7DD8}"/>
    <cellStyle name="Normal 6 4 2 5 3 2" xfId="32816" xr:uid="{D6548E46-8B04-4A92-904B-86405F7DD76F}"/>
    <cellStyle name="Normal 6 4 2 5 3 3" xfId="37646" xr:uid="{1E427E2F-3BD8-4830-B240-67AA13E75145}"/>
    <cellStyle name="Normal 6 4 2 5 3 4" xfId="43122" xr:uid="{5AF7804A-D1F2-4E5D-B2F4-E8AB1D950C9F}"/>
    <cellStyle name="Normal 6 4 2 5 3 5" xfId="20619" xr:uid="{0BD1ADAA-449E-4181-A285-FFE99FE50B36}"/>
    <cellStyle name="Normal 6 4 2 5 3 6" xfId="15775" xr:uid="{242808A0-922F-496E-AA96-9870A79A1498}"/>
    <cellStyle name="Normal 6 4 2 5 4" xfId="5594" xr:uid="{B74513DD-E1FE-461D-B067-58BBE869A03C}"/>
    <cellStyle name="Normal 6 4 2 5 4 2" xfId="44517" xr:uid="{DAEE9C59-5200-405A-BC5D-A67742A84C79}"/>
    <cellStyle name="Normal 6 4 2 5 4 3" xfId="29136" xr:uid="{5478BF79-F37A-4F53-92A4-B971FB5AEBFB}"/>
    <cellStyle name="Normal 6 4 2 5 4 4" xfId="12093" xr:uid="{AD180A31-C7F4-4731-9DF4-9AF2804860FC}"/>
    <cellStyle name="Normal 6 4 2 5 5" xfId="4432" xr:uid="{DA86033D-8E90-4A4A-BDDB-76928F168005}"/>
    <cellStyle name="Normal 6 4 2 5 5 2" xfId="45024" xr:uid="{33B0D76F-585E-4ADF-875F-89E522E9DF2E}"/>
    <cellStyle name="Normal 6 4 2 5 5 3" xfId="27977" xr:uid="{1D985F55-54E9-4036-9113-990363D48029}"/>
    <cellStyle name="Normal 6 4 2 5 6" xfId="26304" xr:uid="{2FD40C58-27D6-4CFB-A8C5-07CCF620417E}"/>
    <cellStyle name="Normal 6 4 2 5 7" xfId="23760" xr:uid="{D324C1F2-7DC4-4B0F-B2EB-7C97CC59BFF4}"/>
    <cellStyle name="Normal 6 4 2 5 8" xfId="33971" xr:uid="{106FA5B1-F9EE-4933-9F36-F0BA423423C5}"/>
    <cellStyle name="Normal 6 4 2 5 9" xfId="39366" xr:uid="{8544C92D-73B8-4E8F-805D-C93F02C6A4BC}"/>
    <cellStyle name="Normal 6 4 2 6" xfId="1857" xr:uid="{6B5A3BA4-E195-4666-834E-918614B705D5}"/>
    <cellStyle name="Normal 6 4 2 6 10" xfId="10168" xr:uid="{CB5FBCB8-27D1-42AD-BFB9-FFEDD1515D2C}"/>
    <cellStyle name="Normal 6 4 2 6 2" xfId="8520" xr:uid="{C93B0D18-552E-4297-8A4E-7FC9035ADCAE}"/>
    <cellStyle name="Normal 6 4 2 6 2 2" xfId="32053" xr:uid="{0BB560B3-C68E-4AEB-9451-52179C0A2F6C}"/>
    <cellStyle name="Normal 6 4 2 6 2 3" xfId="36883" xr:uid="{DC5E3899-3379-4382-B6FE-14D4A3C8B59D}"/>
    <cellStyle name="Normal 6 4 2 6 2 4" xfId="42359" xr:uid="{63616B0D-96E8-4EBB-BEE5-B7F7C31800F6}"/>
    <cellStyle name="Normal 6 4 2 6 2 5" xfId="19856" xr:uid="{D6C61E9F-8D1D-468F-960C-FACED142FA5C}"/>
    <cellStyle name="Normal 6 4 2 6 2 6" xfId="15012" xr:uid="{94055B24-068B-48EF-A296-2347E877F271}"/>
    <cellStyle name="Normal 6 4 2 6 3" xfId="5995" xr:uid="{2CD29409-748C-4239-AEFE-E2757CC1A326}"/>
    <cellStyle name="Normal 6 4 2 6 3 2" xfId="45679" xr:uid="{412E1B54-355E-488E-9770-F10E9C750697}"/>
    <cellStyle name="Normal 6 4 2 6 3 3" xfId="29531" xr:uid="{49600E20-7FCB-4AFD-8E87-034526A9CEA5}"/>
    <cellStyle name="Normal 6 4 2 6 3 4" xfId="12492" xr:uid="{A2A793B4-E98C-4DAF-8FE7-EB64A96972E3}"/>
    <cellStyle name="Normal 6 4 2 6 4" xfId="3669" xr:uid="{EAB8A112-DED8-40DD-B2D7-4377BFDCF2C9}"/>
    <cellStyle name="Normal 6 4 2 6 4 2" xfId="43463" xr:uid="{8576131F-4946-4051-85F7-D9AEEC73E967}"/>
    <cellStyle name="Normal 6 4 2 6 4 3" xfId="27214" xr:uid="{569A8402-5BBE-4BDA-ADAE-1A5FF71E4BCE}"/>
    <cellStyle name="Normal 6 4 2 6 5" xfId="25415" xr:uid="{4D51987E-50ED-4379-A33C-BEC6FE413BCD}"/>
    <cellStyle name="Normal 6 4 2 6 6" xfId="22996" xr:uid="{84A0CF87-D5A8-4C67-B5F7-407B1497AB08}"/>
    <cellStyle name="Normal 6 4 2 6 7" xfId="34357" xr:uid="{287A7ADF-7546-456E-842D-E47A68945F1E}"/>
    <cellStyle name="Normal 6 4 2 6 8" xfId="39763" xr:uid="{87FF0223-F066-4125-A262-DCF5B7F742BD}"/>
    <cellStyle name="Normal 6 4 2 6 9" xfId="17336" xr:uid="{6596EE89-9B0F-48A9-913C-56F562B2F5BB}"/>
    <cellStyle name="Normal 6 4 2 7" xfId="1242" xr:uid="{AD261315-A40D-4055-986C-9DE43E0C3A1E}"/>
    <cellStyle name="Normal 6 4 2 7 2" xfId="8037" xr:uid="{AE1B52C6-F1F5-4E5E-9D81-7DB995EC38B5}"/>
    <cellStyle name="Normal 6 4 2 7 2 2" xfId="31570" xr:uid="{867406AA-3078-42DC-BD0F-5ED8EC53B734}"/>
    <cellStyle name="Normal 6 4 2 7 2 3" xfId="36400" xr:uid="{60B5E9E8-C5DF-4AAA-B01E-8D0CEA5FB238}"/>
    <cellStyle name="Normal 6 4 2 7 2 4" xfId="41876" xr:uid="{9B6E16A7-7C9B-4FCE-8416-62938CE38BE6}"/>
    <cellStyle name="Normal 6 4 2 7 2 5" xfId="19373" xr:uid="{71896A6A-52A7-4953-9115-7409B53A2736}"/>
    <cellStyle name="Normal 6 4 2 7 2 6" xfId="14529" xr:uid="{272009D0-9BB3-4F03-A60A-9591030E82C0}"/>
    <cellStyle name="Normal 6 4 2 7 3" xfId="6382" xr:uid="{712916E4-B99A-453E-8F79-A197685BE1E5}"/>
    <cellStyle name="Normal 6 4 2 7 3 2" xfId="46062" xr:uid="{FEB3BE45-FB1C-4864-9FC8-0F48439364EE}"/>
    <cellStyle name="Normal 6 4 2 7 3 3" xfId="29918" xr:uid="{2D7D9EE1-3326-4524-95B9-0AE5E4D5BE43}"/>
    <cellStyle name="Normal 6 4 2 7 4" xfId="24800" xr:uid="{DD18D644-F3DD-4EEA-B445-9377C1ECDA34}"/>
    <cellStyle name="Normal 6 4 2 7 5" xfId="22512" xr:uid="{E9349CCD-2750-4AAE-AC1A-498991866478}"/>
    <cellStyle name="Normal 6 4 2 7 6" xfId="34744" xr:uid="{86F56204-E36C-4FFB-A6AD-05D24080F014}"/>
    <cellStyle name="Normal 6 4 2 7 7" xfId="40154" xr:uid="{28F59A9C-22A9-49BA-8DD5-306BF0AAA53C}"/>
    <cellStyle name="Normal 6 4 2 7 8" xfId="17723" xr:uid="{0A106F2B-2179-4D2C-AC1C-B8061D067777}"/>
    <cellStyle name="Normal 6 4 2 7 9" xfId="12879" xr:uid="{0A462DF2-BCB4-456B-9C0E-0FCAFC8E121C}"/>
    <cellStyle name="Normal 6 4 2 8" xfId="7648" xr:uid="{C29FD014-5F6F-4C76-B5E0-8A2E3D75E2A1}"/>
    <cellStyle name="Normal 6 4 2 8 2" xfId="31181" xr:uid="{07410A90-C8ED-4D75-9278-33C6F21E5F65}"/>
    <cellStyle name="Normal 6 4 2 8 3" xfId="22028" xr:uid="{02B8497F-A9C6-4202-A886-46B6BCE16F2B}"/>
    <cellStyle name="Normal 6 4 2 8 4" xfId="36013" xr:uid="{D74B3B3C-131C-47B1-9DE3-0385BE8BBABB}"/>
    <cellStyle name="Normal 6 4 2 8 5" xfId="41489" xr:uid="{B6773E6A-2A15-45E2-A8EC-F833D09EEAA4}"/>
    <cellStyle name="Normal 6 4 2 8 6" xfId="18986" xr:uid="{ED22AD38-27CB-47B4-B638-64F523A6E4AC}"/>
    <cellStyle name="Normal 6 4 2 8 7" xfId="14142" xr:uid="{62EFCE06-1173-4051-92BA-0B13F2291CEF}"/>
    <cellStyle name="Normal 6 4 2 9" xfId="4831" xr:uid="{333095A1-79FC-442F-8083-5962D81BFB89}"/>
    <cellStyle name="Normal 6 4 2 9 2" xfId="45343" xr:uid="{0486011B-6CDC-4A4E-B035-A3CB256B956C}"/>
    <cellStyle name="Normal 6 4 2 9 3" xfId="28373" xr:uid="{7E1829CF-7738-4E42-A6E9-C0FACC194418}"/>
    <cellStyle name="Normal 6 4 2 9 4" xfId="11330" xr:uid="{5B7675EE-AE8A-4FB7-AE7B-9C5F04C0AA7D}"/>
    <cellStyle name="Normal 6 4 3" xfId="509" xr:uid="{C9FF0809-77B4-466A-B5D7-E9DA3641132D}"/>
    <cellStyle name="Normal 6 4 3 2" xfId="2750" xr:uid="{0B2ECA95-59E1-41AF-9E12-C93F01F38309}"/>
    <cellStyle name="Normal 6 4 3 2 2" xfId="26305" xr:uid="{B5703B03-65CC-41A8-A838-13BB39E33F1F}"/>
    <cellStyle name="Normal 6 4 3 3" xfId="1860" xr:uid="{E3DB6B09-F6D3-498E-BF30-06CD228A1FF0}"/>
    <cellStyle name="Normal 6 4 3 3 2" xfId="25418" xr:uid="{40CC6E01-6DE3-45FD-827D-DFF813FAD3C5}"/>
    <cellStyle name="Normal 6 4 3 4" xfId="24303" xr:uid="{242A125C-55AE-4416-BF32-FE983882C98D}"/>
    <cellStyle name="Normal 6 4 4" xfId="2748" xr:uid="{2B608C61-F1E2-4C07-A708-360E6A289D6D}"/>
    <cellStyle name="Normal 6 4 4 2" xfId="26303" xr:uid="{867B6B24-7E06-4B67-9E71-CEBB1D5C54FF}"/>
    <cellStyle name="Normal 6 4 5" xfId="1856" xr:uid="{F5375031-ADDF-4D70-B848-71DF544F0D00}"/>
    <cellStyle name="Normal 6 4 5 2" xfId="25414" xr:uid="{93473BC9-343B-46DA-884F-D157F9A8C4AB}"/>
    <cellStyle name="Normal 6 4 6" xfId="24299" xr:uid="{273FADF8-FEC1-4167-AC71-BA13C9E05002}"/>
    <cellStyle name="Normal 6 5" xfId="510" xr:uid="{373D42EE-0683-4B6E-9AA0-948BAAA349AC}"/>
    <cellStyle name="Normal 6 5 10" xfId="3187" xr:uid="{19EEEC40-D704-4255-A88F-5CE1CF55C6E5}"/>
    <cellStyle name="Normal 6 5 10 2" xfId="44266" xr:uid="{9CB11322-FFF2-4AA4-9209-F1F72BA9D868}"/>
    <cellStyle name="Normal 6 5 10 3" xfId="26736" xr:uid="{71A3E5C9-A646-4FEE-8691-EEEF2D151572}"/>
    <cellStyle name="Normal 6 5 11" xfId="24304" xr:uid="{54893051-34D4-4163-AD76-719C4E03C8B1}"/>
    <cellStyle name="Normal 6 5 12" xfId="21044" xr:uid="{BF1D2346-BA43-4B33-A064-C21AB4889D6D}"/>
    <cellStyle name="Normal 6 5 13" xfId="33212" xr:uid="{EF1FC125-9EF6-4350-928D-7B2CB5D38B33}"/>
    <cellStyle name="Normal 6 5 14" xfId="38179" xr:uid="{01E94E83-E1A9-4D33-A67B-D1EF1EBCEFA3}"/>
    <cellStyle name="Normal 6 5 15" xfId="16176" xr:uid="{0047BABE-BA0D-4A20-AA27-DA666E04DCE2}"/>
    <cellStyle name="Normal 6 5 16" xfId="9686" xr:uid="{705CBC76-2EAB-4553-9D44-A536B47641A0}"/>
    <cellStyle name="Normal 6 5 2" xfId="511" xr:uid="{A5834C48-19BC-4FDD-B706-63A538EC18CC}"/>
    <cellStyle name="Normal 6 5 2 10" xfId="3188" xr:uid="{71B197B2-1584-40BA-A73F-D90AD8655EFF}"/>
    <cellStyle name="Normal 6 5 2 10 2" xfId="44020" xr:uid="{21D5ED2B-0344-4CF7-8CAC-7621BF746914}"/>
    <cellStyle name="Normal 6 5 2 10 3" xfId="26737" xr:uid="{F10FD1DC-213A-4587-9A47-6FED23962CCB}"/>
    <cellStyle name="Normal 6 5 2 11" xfId="24305" xr:uid="{680172B6-0603-40E7-A1D1-94B5310B928C}"/>
    <cellStyle name="Normal 6 5 2 12" xfId="21045" xr:uid="{B371E57F-C7A5-48E1-8CDF-09392934A4FF}"/>
    <cellStyle name="Normal 6 5 2 13" xfId="33213" xr:uid="{17FEAEEA-EF95-46CB-B7D8-E2EE11DA7C5C}"/>
    <cellStyle name="Normal 6 5 2 14" xfId="38180" xr:uid="{DD39B265-636D-44D5-9CE0-AAD1EFEF9E6E}"/>
    <cellStyle name="Normal 6 5 2 15" xfId="16177" xr:uid="{90C298DE-54A5-4447-936B-B9F01DD6EB60}"/>
    <cellStyle name="Normal 6 5 2 16" xfId="9687" xr:uid="{F76E2AF1-8CE8-4EC5-AC64-E8AD4650F2FC}"/>
    <cellStyle name="Normal 6 5 2 2" xfId="512" xr:uid="{EE9B84A8-B398-4CF1-8C80-3F331D46194C}"/>
    <cellStyle name="Normal 6 5 2 2 10" xfId="24306" xr:uid="{BE0A8F26-E31D-4E7B-A6B6-C6A3ED160D76}"/>
    <cellStyle name="Normal 6 5 2 2 11" xfId="21541" xr:uid="{16117BEF-21DF-4211-AEDC-44D6614A1103}"/>
    <cellStyle name="Normal 6 5 2 2 12" xfId="33078" xr:uid="{0422ADE5-8A62-461E-8D67-C963161AB0B7}"/>
    <cellStyle name="Normal 6 5 2 2 13" xfId="37968" xr:uid="{6C288086-F11E-4F6A-8B4F-5CAE2062C884}"/>
    <cellStyle name="Normal 6 5 2 2 14" xfId="16178" xr:uid="{5B3B93CC-6660-40A3-9B77-84445EDE520A}"/>
    <cellStyle name="Normal 6 5 2 2 15" xfId="9688" xr:uid="{4A9F6175-0DCC-4708-B901-A212C8DDC680}"/>
    <cellStyle name="Normal 6 5 2 2 2" xfId="2124" xr:uid="{F38844C8-CD77-496D-A76F-1C212B6E140C}"/>
    <cellStyle name="Normal 6 5 2 2 2 10" xfId="16426" xr:uid="{4FDDA911-3B16-4AD6-A5DF-BAF632615E50}"/>
    <cellStyle name="Normal 6 5 2 2 2 11" xfId="10420" xr:uid="{6A27CECB-3886-4D9E-A59F-B9B9E4A45313}"/>
    <cellStyle name="Normal 6 5 2 2 2 2" xfId="6748" xr:uid="{66A205EF-611F-4F2E-B3FB-815FE5F45979}"/>
    <cellStyle name="Normal 6 5 2 2 2 2 2" xfId="30282" xr:uid="{6A20F8A3-643D-4D8D-8F06-1427FEC47A12}"/>
    <cellStyle name="Normal 6 5 2 2 2 2 3" xfId="35107" xr:uid="{3AAFC7F4-5685-477F-A7AE-66C4498D56DD}"/>
    <cellStyle name="Normal 6 5 2 2 2 2 4" xfId="40580" xr:uid="{6BD22FD2-8648-442B-BF23-D78549898D1C}"/>
    <cellStyle name="Normal 6 5 2 2 2 2 5" xfId="18087" xr:uid="{F517CDD6-3FDA-4E6B-AD4E-DBADC8C37EE3}"/>
    <cellStyle name="Normal 6 5 2 2 2 2 6" xfId="13243" xr:uid="{2E4CC391-78EA-43DC-8270-0CF413EB2B71}"/>
    <cellStyle name="Normal 6 5 2 2 2 3" xfId="8772" xr:uid="{FE1E8C81-DD8A-4248-A688-2D768684B2E9}"/>
    <cellStyle name="Normal 6 5 2 2 2 3 2" xfId="32305" xr:uid="{F552A03B-D105-4737-AFA5-620847F888BE}"/>
    <cellStyle name="Normal 6 5 2 2 2 3 3" xfId="37135" xr:uid="{BA4BB8B6-6244-4D52-A7A7-48DDB84D3085}"/>
    <cellStyle name="Normal 6 5 2 2 2 3 4" xfId="42611" xr:uid="{69B35FD8-9EB3-4E25-B6C3-8A9D5774E5E1}"/>
    <cellStyle name="Normal 6 5 2 2 2 3 5" xfId="20108" xr:uid="{4CC63E14-6828-49D4-9D72-DB693172EC36}"/>
    <cellStyle name="Normal 6 5 2 2 2 3 6" xfId="15264" xr:uid="{75AFE0DB-56A5-4287-B44C-E29CBE244BE3}"/>
    <cellStyle name="Normal 6 5 2 2 2 4" xfId="5083" xr:uid="{4457243B-C0CB-4BE3-9AFF-212899FC7F8F}"/>
    <cellStyle name="Normal 6 5 2 2 2 4 2" xfId="39246" xr:uid="{B2035011-E0DB-44D2-AB6A-3A6ABC5CF509}"/>
    <cellStyle name="Normal 6 5 2 2 2 4 3" xfId="28625" xr:uid="{52D8F3E1-BB20-4F6C-B46E-C4C74AAA9926}"/>
    <cellStyle name="Normal 6 5 2 2 2 4 4" xfId="11582" xr:uid="{EF2A2876-7484-4B31-AF5C-5862CC400732}"/>
    <cellStyle name="Normal 6 5 2 2 2 5" xfId="3921" xr:uid="{46496ABC-95E4-4621-9E0E-E9612F6A8E1C}"/>
    <cellStyle name="Normal 6 5 2 2 2 5 2" xfId="43603" xr:uid="{4F5F6756-B399-4327-AABC-EBEF4221E28C}"/>
    <cellStyle name="Normal 6 5 2 2 2 5 3" xfId="27466" xr:uid="{614BAD13-2E0E-467B-A962-D06C63412C23}"/>
    <cellStyle name="Normal 6 5 2 2 2 6" xfId="25680" xr:uid="{EA2BB8F9-B65C-4FA0-B1D8-F0B92ADF0E33}"/>
    <cellStyle name="Normal 6 5 2 2 2 7" xfId="23248" xr:uid="{72012CC5-94E3-4651-82F7-2AA0A7AA6925}"/>
    <cellStyle name="Normal 6 5 2 2 2 8" xfId="33460" xr:uid="{4A6E8FD5-ED5A-42FF-B817-62BBBE57F742}"/>
    <cellStyle name="Normal 6 5 2 2 2 9" xfId="38792" xr:uid="{2C27AD02-407C-4A29-BC9C-77B7ADED356E}"/>
    <cellStyle name="Normal 6 5 2 2 3" xfId="2983" xr:uid="{75BDCFD9-4174-44EC-BAC6-A090AB4669FF}"/>
    <cellStyle name="Normal 6 5 2 2 3 10" xfId="17144" xr:uid="{7DE592DA-F8B5-471B-A289-EF59A37B02E7}"/>
    <cellStyle name="Normal 6 5 2 2 3 11" xfId="11138" xr:uid="{BADB1E3E-950D-4E0B-95E0-2A213229196B}"/>
    <cellStyle name="Normal 6 5 2 2 3 2" xfId="7467" xr:uid="{6EB08205-B483-4B4A-98B0-2C84EA0511EA}"/>
    <cellStyle name="Normal 6 5 2 2 3 2 2" xfId="31000" xr:uid="{792264BB-034D-4A27-B5AF-5DC184C08C25}"/>
    <cellStyle name="Normal 6 5 2 2 3 2 3" xfId="35825" xr:uid="{550FA2B1-592E-40EE-BB41-2C169113FBD1}"/>
    <cellStyle name="Normal 6 5 2 2 3 2 4" xfId="41298" xr:uid="{D1D8D6A6-A93B-4007-B5C5-4A76A7C86EFF}"/>
    <cellStyle name="Normal 6 5 2 2 3 2 5" xfId="18805" xr:uid="{3618831D-61F9-462E-97AE-E07782979885}"/>
    <cellStyle name="Normal 6 5 2 2 3 2 6" xfId="13961" xr:uid="{7FF57530-B12C-41A5-9019-871F633E2119}"/>
    <cellStyle name="Normal 6 5 2 2 3 3" xfId="9490" xr:uid="{D1A8E581-4068-4177-B4DA-D699DC2840DF}"/>
    <cellStyle name="Normal 6 5 2 2 3 3 2" xfId="33023" xr:uid="{9EB8178D-1ABF-48CC-8E79-7282F534002D}"/>
    <cellStyle name="Normal 6 5 2 2 3 3 3" xfId="37853" xr:uid="{D8BF6AF5-081F-4F17-B62F-7746F14264D9}"/>
    <cellStyle name="Normal 6 5 2 2 3 3 4" xfId="43329" xr:uid="{0378B9B8-C80C-42A0-B22C-219A9057B1FB}"/>
    <cellStyle name="Normal 6 5 2 2 3 3 5" xfId="20826" xr:uid="{207DA22B-F8BC-42A0-88AF-E69C955A4EAF}"/>
    <cellStyle name="Normal 6 5 2 2 3 3 6" xfId="15982" xr:uid="{4033B84E-3297-4DD5-906D-5C39F210C650}"/>
    <cellStyle name="Normal 6 5 2 2 3 4" xfId="5801" xr:uid="{AA2B14AA-72C2-48EA-8AA4-AB4E424C4767}"/>
    <cellStyle name="Normal 6 5 2 2 3 4 2" xfId="37911" xr:uid="{BF3A118D-B772-4FD9-99F2-74570710C73A}"/>
    <cellStyle name="Normal 6 5 2 2 3 4 3" xfId="29343" xr:uid="{42AE749E-B9E0-44C8-87AF-6734ABFBBF58}"/>
    <cellStyle name="Normal 6 5 2 2 3 4 4" xfId="12300" xr:uid="{E3DB49EE-BC48-4425-8929-9EDFA61B365A}"/>
    <cellStyle name="Normal 6 5 2 2 3 5" xfId="4639" xr:uid="{911F141C-1FB0-47A5-9645-4CAE7F775047}"/>
    <cellStyle name="Normal 6 5 2 2 3 5 2" xfId="44024" xr:uid="{FFFE03AA-1431-405D-B288-07A1E13BF962}"/>
    <cellStyle name="Normal 6 5 2 2 3 5 3" xfId="28184" xr:uid="{BFFFDC24-C2CE-4F6B-B73A-0140012C18AA}"/>
    <cellStyle name="Normal 6 5 2 2 3 6" xfId="26538" xr:uid="{CC3790C6-E29A-447B-8449-E57BC183F159}"/>
    <cellStyle name="Normal 6 5 2 2 3 7" xfId="23967" xr:uid="{E49467FC-0B80-49FA-B10B-F6D6C09F9DEB}"/>
    <cellStyle name="Normal 6 5 2 2 3 8" xfId="34178" xr:uid="{631550B4-8B1B-4A26-BEC3-EC7649EA1C76}"/>
    <cellStyle name="Normal 6 5 2 2 3 9" xfId="39584" xr:uid="{3F27DC19-CEA3-43D7-AEF4-FDB92A055C73}"/>
    <cellStyle name="Normal 6 5 2 2 4" xfId="1863" xr:uid="{17D301FE-73CF-4029-909F-6C4BC2B274E7}"/>
    <cellStyle name="Normal 6 5 2 2 4 10" xfId="10172" xr:uid="{55A8C595-CEEF-43A7-83A2-AA15947FEAAA}"/>
    <cellStyle name="Normal 6 5 2 2 4 2" xfId="8524" xr:uid="{8B88D438-916C-4E13-8952-5335916BAB7E}"/>
    <cellStyle name="Normal 6 5 2 2 4 2 2" xfId="32057" xr:uid="{5950E320-1418-41F6-A68E-66D9847B21BF}"/>
    <cellStyle name="Normal 6 5 2 2 4 2 3" xfId="36887" xr:uid="{8E75BDA2-F640-4789-8CCB-335761CEC630}"/>
    <cellStyle name="Normal 6 5 2 2 4 2 4" xfId="42363" xr:uid="{E0AECF49-86A5-4FAB-AFF4-72BF3CF36B60}"/>
    <cellStyle name="Normal 6 5 2 2 4 2 5" xfId="19860" xr:uid="{7214736D-F2F3-477F-883C-CB3E9AF0EEBB}"/>
    <cellStyle name="Normal 6 5 2 2 4 2 6" xfId="15016" xr:uid="{D71ACD75-25FA-415F-9771-0832F22428B9}"/>
    <cellStyle name="Normal 6 5 2 2 4 3" xfId="6696" xr:uid="{B6A3A30C-5F8D-4370-BA69-78555A3EE74A}"/>
    <cellStyle name="Normal 6 5 2 2 4 3 2" xfId="46376" xr:uid="{E0E05E18-3147-429A-8086-2066A3A16AD3}"/>
    <cellStyle name="Normal 6 5 2 2 4 3 3" xfId="30232" xr:uid="{76BC0ECD-038C-4F5A-9402-D4B780384438}"/>
    <cellStyle name="Normal 6 5 2 2 4 3 4" xfId="13193" xr:uid="{96BB0DF7-1DF7-40BE-B4E1-147DFCD719A1}"/>
    <cellStyle name="Normal 6 5 2 2 4 4" xfId="3673" xr:uid="{060EF80B-0387-4BC1-806E-D0C98F977A50}"/>
    <cellStyle name="Normal 6 5 2 2 4 4 2" xfId="45246" xr:uid="{9CFD801F-3FBB-427F-A867-6493FD99FB42}"/>
    <cellStyle name="Normal 6 5 2 2 4 4 3" xfId="27218" xr:uid="{E9C64BBC-198C-4F9B-88CB-ADAD0F800AED}"/>
    <cellStyle name="Normal 6 5 2 2 4 5" xfId="25421" xr:uid="{C064FAE3-4E84-4E92-8E23-31DA27847010}"/>
    <cellStyle name="Normal 6 5 2 2 4 6" xfId="23000" xr:uid="{5ADD3F79-9ACF-46F5-BCAF-7082778BC7F5}"/>
    <cellStyle name="Normal 6 5 2 2 4 7" xfId="35057" xr:uid="{66190D09-361F-494C-A8C4-4F1CC4EFE7FF}"/>
    <cellStyle name="Normal 6 5 2 2 4 8" xfId="40524" xr:uid="{08B178D1-9141-42D4-B67D-403098248E73}"/>
    <cellStyle name="Normal 6 5 2 2 4 9" xfId="18037" xr:uid="{669E0FB8-E6F9-4C7A-8ADC-1D9139A8EEAF}"/>
    <cellStyle name="Normal 6 5 2 2 5" xfId="1246" xr:uid="{FBE6990D-EDB0-4485-9644-84078A0B263E}"/>
    <cellStyle name="Normal 6 5 2 2 5 2" xfId="8041" xr:uid="{1D40CDFA-D9A9-4FFC-AB34-8BE5C665B8BB}"/>
    <cellStyle name="Normal 6 5 2 2 5 2 2" xfId="31574" xr:uid="{E111E0F1-03FE-4AE6-BCEA-A04796FBBC3A}"/>
    <cellStyle name="Normal 6 5 2 2 5 2 3" xfId="36404" xr:uid="{7C14E895-7524-4773-9AD9-A232DDF8AAE9}"/>
    <cellStyle name="Normal 6 5 2 2 5 2 4" xfId="41880" xr:uid="{D31607A1-65BE-4D5A-A6CA-C8A784B66BEF}"/>
    <cellStyle name="Normal 6 5 2 2 5 2 5" xfId="19377" xr:uid="{3FD283C3-367B-4328-8FDC-D2CD97B26D75}"/>
    <cellStyle name="Normal 6 5 2 2 5 2 6" xfId="14533" xr:uid="{EAA8DD9B-B2A6-40F8-AC92-A25BC94F60F6}"/>
    <cellStyle name="Normal 6 5 2 2 5 3" xfId="6386" xr:uid="{F5523C87-80F7-461F-82F1-34C7966A8B4D}"/>
    <cellStyle name="Normal 6 5 2 2 5 3 2" xfId="46066" xr:uid="{601B96C6-105A-463C-AD9F-88A197E70761}"/>
    <cellStyle name="Normal 6 5 2 2 5 3 3" xfId="29922" xr:uid="{D049A069-B47C-48DB-B4AD-4C5809C51813}"/>
    <cellStyle name="Normal 6 5 2 2 5 4" xfId="24804" xr:uid="{AF6C1687-F18B-49F2-A5B5-D7FA46C78E48}"/>
    <cellStyle name="Normal 6 5 2 2 5 5" xfId="22516" xr:uid="{3D528F4F-6B63-45F0-B5A7-E935BA056499}"/>
    <cellStyle name="Normal 6 5 2 2 5 6" xfId="34748" xr:uid="{7C743011-16C5-4F93-8B97-D404D811706F}"/>
    <cellStyle name="Normal 6 5 2 2 5 7" xfId="40158" xr:uid="{E888D5D0-75A4-459F-999D-5253A122CD8B}"/>
    <cellStyle name="Normal 6 5 2 2 5 8" xfId="17727" xr:uid="{55EEA4E4-3B30-4508-A7CA-7721780EA095}"/>
    <cellStyle name="Normal 6 5 2 2 5 9" xfId="12883" xr:uid="{B4AEEE54-6DD2-4E5C-B467-9734D527B76D}"/>
    <cellStyle name="Normal 6 5 2 2 6" xfId="5862" xr:uid="{2ADF94FD-AC92-48FA-AE25-F17F25C69499}"/>
    <cellStyle name="Normal 6 5 2 2 6 2" xfId="29398" xr:uid="{861EEE7E-A82A-4F84-9AAD-B2C79D940974}"/>
    <cellStyle name="Normal 6 5 2 2 6 3" xfId="22032" xr:uid="{14C1DAA8-B36B-4D06-A73E-BA6BF9A6A72C}"/>
    <cellStyle name="Normal 6 5 2 2 6 4" xfId="34224" xr:uid="{196821FF-A55E-4CB7-A61B-62BC6B12C5A9}"/>
    <cellStyle name="Normal 6 5 2 2 6 5" xfId="39630" xr:uid="{4AD82B1D-30C1-4C1E-85CC-6B947CFA1437}"/>
    <cellStyle name="Normal 6 5 2 2 6 6" xfId="17203" xr:uid="{9117DC64-B8F2-4C43-BD69-C5393DBAB4B8}"/>
    <cellStyle name="Normal 6 5 2 2 6 7" xfId="12359" xr:uid="{43AE7C41-DF56-460C-AB41-9D9A888E4DE7}"/>
    <cellStyle name="Normal 6 5 2 2 7" xfId="7507" xr:uid="{22527C9C-F709-4D08-82C4-F2EF522C26F8}"/>
    <cellStyle name="Normal 6 5 2 2 7 2" xfId="31040" xr:uid="{B502B025-2002-457C-8228-1D45261A54C0}"/>
    <cellStyle name="Normal 6 5 2 2 7 3" xfId="35872" xr:uid="{AEC39AF5-C8BF-4772-B0A4-AB1234ED2E25}"/>
    <cellStyle name="Normal 6 5 2 2 7 4" xfId="41348" xr:uid="{6313D72E-2DF6-4CC9-B114-1672B8C405A0}"/>
    <cellStyle name="Normal 6 5 2 2 7 5" xfId="18845" xr:uid="{0F8F0508-9F94-48FE-80BF-2D8366AA450C}"/>
    <cellStyle name="Normal 6 5 2 2 7 6" xfId="14001" xr:uid="{85E5F436-292C-4162-A231-1F0E67BB4035}"/>
    <cellStyle name="Normal 6 5 2 2 8" xfId="4835" xr:uid="{C937016E-9CCB-4CA0-88D3-22919AAAB7B7}"/>
    <cellStyle name="Normal 6 5 2 2 8 2" xfId="40493" xr:uid="{45072BF7-0381-4AA2-AB83-BA574489699C}"/>
    <cellStyle name="Normal 6 5 2 2 8 3" xfId="28377" xr:uid="{2E41DFDB-B053-4D19-988C-49DFAE150773}"/>
    <cellStyle name="Normal 6 5 2 2 8 4" xfId="11334" xr:uid="{F43F9E93-4D8F-4F48-B638-656F7E9AD433}"/>
    <cellStyle name="Normal 6 5 2 2 9" xfId="3189" xr:uid="{46DC831E-0DBA-4981-8E35-DD11F3358B9B}"/>
    <cellStyle name="Normal 6 5 2 2 9 2" xfId="44979" xr:uid="{A4D3DF7B-AAC5-4D1E-B526-FA7A693EE0BC}"/>
    <cellStyle name="Normal 6 5 2 2 9 3" xfId="26738" xr:uid="{FA9739DB-E007-44B5-9EE1-53C9EC367214}"/>
    <cellStyle name="Normal 6 5 2 3" xfId="513" xr:uid="{B6CEDAC9-1401-43C3-90F4-E00FF52D3241}"/>
    <cellStyle name="Normal 6 5 2 3 2" xfId="20851" xr:uid="{B15E6BCC-F466-4176-8990-3438D9F17F3B}"/>
    <cellStyle name="Normal 6 5 2 4" xfId="2258" xr:uid="{2FA0238D-7C0D-41DC-9AF3-D20826DC5947}"/>
    <cellStyle name="Normal 6 5 2 4 10" xfId="16560" xr:uid="{63B69E2E-C67A-4842-8335-77B114259CC0}"/>
    <cellStyle name="Normal 6 5 2 4 11" xfId="10554" xr:uid="{D4C0BCC1-9853-4051-AB78-80A7BB0A8D6D}"/>
    <cellStyle name="Normal 6 5 2 4 2" xfId="6882" xr:uid="{20813B16-0026-494A-8211-9A4BE3F085B3}"/>
    <cellStyle name="Normal 6 5 2 4 2 2" xfId="30416" xr:uid="{A9C80326-F20B-433E-AED4-864AE49E6619}"/>
    <cellStyle name="Normal 6 5 2 4 2 3" xfId="23382" xr:uid="{5754F21C-9BB4-4AEC-8DBA-4BF0FC126228}"/>
    <cellStyle name="Normal 6 5 2 4 2 4" xfId="35241" xr:uid="{39B9FFBE-4A32-4CD9-BCCC-D69CF5729E01}"/>
    <cellStyle name="Normal 6 5 2 4 2 5" xfId="40714" xr:uid="{86213270-BF49-4C67-BF2B-9506195C2E84}"/>
    <cellStyle name="Normal 6 5 2 4 2 6" xfId="18221" xr:uid="{7BA8A02B-9864-4A1F-8272-CFA11FF7CFD2}"/>
    <cellStyle name="Normal 6 5 2 4 2 7" xfId="13377" xr:uid="{91C28B85-49F2-4E12-B612-2E83BA9F277E}"/>
    <cellStyle name="Normal 6 5 2 4 3" xfId="8906" xr:uid="{69430151-2CDA-4CAC-821C-775576BCAF28}"/>
    <cellStyle name="Normal 6 5 2 4 3 2" xfId="32439" xr:uid="{9740BBFF-92A3-491D-93E7-3D4B8754C583}"/>
    <cellStyle name="Normal 6 5 2 4 3 3" xfId="37269" xr:uid="{870EDAE6-FE89-41C8-8C8C-1DAAACB87BA0}"/>
    <cellStyle name="Normal 6 5 2 4 3 4" xfId="42745" xr:uid="{42A6C965-4467-4623-ACAE-1D387031B1E4}"/>
    <cellStyle name="Normal 6 5 2 4 3 5" xfId="20242" xr:uid="{610404EB-1FAA-468B-ABD4-651C09CCE12B}"/>
    <cellStyle name="Normal 6 5 2 4 3 6" xfId="15398" xr:uid="{142F4171-833F-4589-9689-F9CECB175B98}"/>
    <cellStyle name="Normal 6 5 2 4 4" xfId="5217" xr:uid="{8E3F1C03-98A2-41B6-8EA5-3CDC3D4F5DEA}"/>
    <cellStyle name="Normal 6 5 2 4 4 2" xfId="44565" xr:uid="{F4323617-42E1-422D-ADB1-69C63F561A06}"/>
    <cellStyle name="Normal 6 5 2 4 4 3" xfId="28759" xr:uid="{280915EC-5AA9-4742-8984-A9BB992F79F7}"/>
    <cellStyle name="Normal 6 5 2 4 4 4" xfId="11716" xr:uid="{BF8B132F-F744-4906-ABFF-BE3E44D286F3}"/>
    <cellStyle name="Normal 6 5 2 4 5" xfId="4055" xr:uid="{9BB1F75F-8869-448F-A1D1-91057003DC1A}"/>
    <cellStyle name="Normal 6 5 2 4 5 2" xfId="44991" xr:uid="{0A7E1886-05B8-4541-B73F-7EA8EB1EFFF3}"/>
    <cellStyle name="Normal 6 5 2 4 5 3" xfId="27600" xr:uid="{D96CB10F-8621-449A-8026-1A8D434BE1FB}"/>
    <cellStyle name="Normal 6 5 2 4 6" xfId="25814" xr:uid="{8C8C698A-85E9-4FB8-8766-4518ED00157C}"/>
    <cellStyle name="Normal 6 5 2 4 7" xfId="21540" xr:uid="{753125AF-914D-44E2-9FE6-ABB5B7A35493}"/>
    <cellStyle name="Normal 6 5 2 4 8" xfId="33594" xr:uid="{0D91B66F-4D53-46F5-8BDE-7E741760CB64}"/>
    <cellStyle name="Normal 6 5 2 4 9" xfId="38926" xr:uid="{02527C3B-23A9-4103-BBD0-2E67B6B1C5DA}"/>
    <cellStyle name="Normal 6 5 2 5" xfId="2752" xr:uid="{B8330540-52ED-44E5-BE65-D5A5B937DE2E}"/>
    <cellStyle name="Normal 6 5 2 5 10" xfId="16939" xr:uid="{D376A116-D896-4F8D-98D3-317763315EBE}"/>
    <cellStyle name="Normal 6 5 2 5 11" xfId="10933" xr:uid="{EE889D0B-152A-4210-B7B7-299EFDB843EC}"/>
    <cellStyle name="Normal 6 5 2 5 2" xfId="7262" xr:uid="{D797F656-F492-4EC5-A367-3001003172D8}"/>
    <cellStyle name="Normal 6 5 2 5 2 2" xfId="30795" xr:uid="{D4664345-5B6E-48C9-8FAE-D583B81B70A5}"/>
    <cellStyle name="Normal 6 5 2 5 2 3" xfId="35620" xr:uid="{F8B49975-8B5C-425B-A565-A762951DB143}"/>
    <cellStyle name="Normal 6 5 2 5 2 4" xfId="41093" xr:uid="{9AAE2AD6-DD42-4AE2-A6D6-C1D5FF643BA9}"/>
    <cellStyle name="Normal 6 5 2 5 2 5" xfId="18600" xr:uid="{5995C49D-E2FD-4B61-BC06-7FBFC9BAF013}"/>
    <cellStyle name="Normal 6 5 2 5 2 6" xfId="13756" xr:uid="{38B0CE97-4EE4-46CD-AD6A-2060CE3F72F1}"/>
    <cellStyle name="Normal 6 5 2 5 3" xfId="9285" xr:uid="{932D0E31-3387-4F6F-949C-5FA540BCA7A0}"/>
    <cellStyle name="Normal 6 5 2 5 3 2" xfId="32818" xr:uid="{C43E6DE3-15A5-45CF-9715-B118D74353D2}"/>
    <cellStyle name="Normal 6 5 2 5 3 3" xfId="37648" xr:uid="{8A971800-0388-4FD9-B9E8-45D2949A0E91}"/>
    <cellStyle name="Normal 6 5 2 5 3 4" xfId="43124" xr:uid="{978BF878-5043-4062-BA41-A2863E8EC10E}"/>
    <cellStyle name="Normal 6 5 2 5 3 5" xfId="20621" xr:uid="{91468E4D-330B-4302-838B-85957725AA5D}"/>
    <cellStyle name="Normal 6 5 2 5 3 6" xfId="15777" xr:uid="{27BD4CEF-E494-4EFA-9B17-99963BF08A1C}"/>
    <cellStyle name="Normal 6 5 2 5 4" xfId="5596" xr:uid="{36BFCEBD-A01A-4C9C-8687-EB1E310CB0E4}"/>
    <cellStyle name="Normal 6 5 2 5 4 2" xfId="43742" xr:uid="{118E912D-E865-444B-862D-2CBAEFC14815}"/>
    <cellStyle name="Normal 6 5 2 5 4 3" xfId="29138" xr:uid="{92A72A3C-69BC-4CD2-8D79-9FE0D45A7A0D}"/>
    <cellStyle name="Normal 6 5 2 5 4 4" xfId="12095" xr:uid="{4B151F4F-22FF-49E7-9797-00B2E4139098}"/>
    <cellStyle name="Normal 6 5 2 5 5" xfId="4434" xr:uid="{65757377-791F-4C0E-A3BA-6144B5830B6C}"/>
    <cellStyle name="Normal 6 5 2 5 5 2" xfId="44192" xr:uid="{DA83DD07-572A-48FF-AA37-4B20C7260B97}"/>
    <cellStyle name="Normal 6 5 2 5 5 3" xfId="27979" xr:uid="{EEF26C1C-EB34-4794-8CDE-3C26125C2B56}"/>
    <cellStyle name="Normal 6 5 2 5 6" xfId="26307" xr:uid="{37EC3CA3-CE58-4C8B-96B5-D5698C18DA4F}"/>
    <cellStyle name="Normal 6 5 2 5 7" xfId="23762" xr:uid="{A641A22C-5FB4-45E1-8C8F-74A6FFE92D73}"/>
    <cellStyle name="Normal 6 5 2 5 8" xfId="33973" xr:uid="{D34B6279-E6B3-4B3E-AA52-8694B5160318}"/>
    <cellStyle name="Normal 6 5 2 5 9" xfId="39368" xr:uid="{D1F7E2FC-8BCC-4556-8AAD-4CAA76608255}"/>
    <cellStyle name="Normal 6 5 2 6" xfId="1862" xr:uid="{CEDD3232-10E8-4BC7-A72E-BC4FB6464CC9}"/>
    <cellStyle name="Normal 6 5 2 6 10" xfId="10171" xr:uid="{06FEC6BA-C192-49E7-B194-584A6C98487A}"/>
    <cellStyle name="Normal 6 5 2 6 2" xfId="8523" xr:uid="{908F945E-BE06-4131-9350-63ED9AA9EDEF}"/>
    <cellStyle name="Normal 6 5 2 6 2 2" xfId="32056" xr:uid="{74A0E67C-668F-48D4-AB97-6B02380DF967}"/>
    <cellStyle name="Normal 6 5 2 6 2 3" xfId="36886" xr:uid="{3582780B-694D-49EA-9EB7-D2FB5F04DE83}"/>
    <cellStyle name="Normal 6 5 2 6 2 4" xfId="42362" xr:uid="{11AB912B-576C-4DF5-8AC4-AE50DAECFE7A}"/>
    <cellStyle name="Normal 6 5 2 6 2 5" xfId="19859" xr:uid="{CA584A0E-CE33-4AF8-8E30-261AC8EFEBA6}"/>
    <cellStyle name="Normal 6 5 2 6 2 6" xfId="15015" xr:uid="{5FA808A2-9021-44B5-9582-B0A00098E08E}"/>
    <cellStyle name="Normal 6 5 2 6 3" xfId="5997" xr:uid="{15508C3B-745C-4F81-B296-68161865E304}"/>
    <cellStyle name="Normal 6 5 2 6 3 2" xfId="45681" xr:uid="{CDBAEF60-53B6-4A6D-969F-B67D7D79BD18}"/>
    <cellStyle name="Normal 6 5 2 6 3 3" xfId="29533" xr:uid="{6463ED5D-AD68-4028-AA19-A7A7A0921831}"/>
    <cellStyle name="Normal 6 5 2 6 3 4" xfId="12494" xr:uid="{FC5395FE-71A0-4965-B44E-BF1662EB5501}"/>
    <cellStyle name="Normal 6 5 2 6 4" xfId="3672" xr:uid="{43DC7C29-0030-4082-9AA5-3BA83E77DA95}"/>
    <cellStyle name="Normal 6 5 2 6 4 2" xfId="43372" xr:uid="{59BE0C82-B43E-4223-863B-CFF5C5ED99D6}"/>
    <cellStyle name="Normal 6 5 2 6 4 3" xfId="27217" xr:uid="{8682F674-FCAB-4138-B3E0-BE8728EA613C}"/>
    <cellStyle name="Normal 6 5 2 6 5" xfId="25420" xr:uid="{6C814B39-B4C4-44D2-AFDC-453D973AE838}"/>
    <cellStyle name="Normal 6 5 2 6 6" xfId="22999" xr:uid="{9C5793DF-676A-42A4-A644-10DD335544A7}"/>
    <cellStyle name="Normal 6 5 2 6 7" xfId="34359" xr:uid="{8EA87EAF-F0D7-4C87-99FE-9ACCEBF178FE}"/>
    <cellStyle name="Normal 6 5 2 6 8" xfId="39765" xr:uid="{9F174B24-FF92-4D46-8728-1FE95A75BF81}"/>
    <cellStyle name="Normal 6 5 2 6 9" xfId="17338" xr:uid="{CBE81CD3-D9E9-40CF-AF1C-CC58D974F74F}"/>
    <cellStyle name="Normal 6 5 2 7" xfId="1245" xr:uid="{E1D490E1-A021-4F29-A239-FC79EF987083}"/>
    <cellStyle name="Normal 6 5 2 7 2" xfId="8040" xr:uid="{0210EF9E-C3F3-41F6-B130-76C67E620FC3}"/>
    <cellStyle name="Normal 6 5 2 7 2 2" xfId="31573" xr:uid="{2227A7C3-1129-4456-B6D6-3AF00BFEB245}"/>
    <cellStyle name="Normal 6 5 2 7 2 3" xfId="36403" xr:uid="{FF6F73CD-84C5-4046-A5AE-B0BFA0B49847}"/>
    <cellStyle name="Normal 6 5 2 7 2 4" xfId="41879" xr:uid="{795CD95C-C179-478D-ACED-30F9216B058F}"/>
    <cellStyle name="Normal 6 5 2 7 2 5" xfId="19376" xr:uid="{BB722CB5-A7AE-4CBA-99B4-E8CD39D9081C}"/>
    <cellStyle name="Normal 6 5 2 7 2 6" xfId="14532" xr:uid="{5FD9F309-7801-44C4-827C-2A2BDAF4C5BE}"/>
    <cellStyle name="Normal 6 5 2 7 3" xfId="6385" xr:uid="{BD5401A3-794A-4AA6-99CF-9378C7FC0393}"/>
    <cellStyle name="Normal 6 5 2 7 3 2" xfId="46065" xr:uid="{C945874B-55C4-4E60-A270-618796CBF2E4}"/>
    <cellStyle name="Normal 6 5 2 7 3 3" xfId="29921" xr:uid="{10177BCC-09AE-45D6-9550-D9840195F965}"/>
    <cellStyle name="Normal 6 5 2 7 4" xfId="24803" xr:uid="{A7F40F8F-E54E-49F7-B2E0-0CBDB580CD52}"/>
    <cellStyle name="Normal 6 5 2 7 5" xfId="22515" xr:uid="{C8216A6A-CA5E-4B5E-B432-A0C7338E47A8}"/>
    <cellStyle name="Normal 6 5 2 7 6" xfId="34747" xr:uid="{58627A28-3541-4330-8238-3C850A0696CA}"/>
    <cellStyle name="Normal 6 5 2 7 7" xfId="40157" xr:uid="{4CE1B8E6-488F-4357-802C-FBF8C608EF8C}"/>
    <cellStyle name="Normal 6 5 2 7 8" xfId="17726" xr:uid="{ECA84DA5-BD55-47AB-AC6B-88997BF99FA0}"/>
    <cellStyle name="Normal 6 5 2 7 9" xfId="12882" xr:uid="{E5C5F89B-A1FB-45DB-A42E-2369FF0D1181}"/>
    <cellStyle name="Normal 6 5 2 8" xfId="7650" xr:uid="{99923AE7-C36E-456B-98F2-402A75F077AA}"/>
    <cellStyle name="Normal 6 5 2 8 2" xfId="31183" xr:uid="{68E20443-443D-494B-ADD3-FB53237C7206}"/>
    <cellStyle name="Normal 6 5 2 8 3" xfId="22031" xr:uid="{0FD1F64C-5450-4C3F-924B-3EA8B9776D68}"/>
    <cellStyle name="Normal 6 5 2 8 4" xfId="36015" xr:uid="{DBD2EDA0-8DA1-40BE-92FB-6D380AECA810}"/>
    <cellStyle name="Normal 6 5 2 8 5" xfId="41491" xr:uid="{B5B01EA2-918C-46F3-A857-98EAC44BC19D}"/>
    <cellStyle name="Normal 6 5 2 8 6" xfId="18988" xr:uid="{28A35FDA-FCEA-4B28-878A-6F1E85EB0D54}"/>
    <cellStyle name="Normal 6 5 2 8 7" xfId="14144" xr:uid="{E6B27784-94BF-4B8B-B257-F3BB09EDB1A9}"/>
    <cellStyle name="Normal 6 5 2 9" xfId="4834" xr:uid="{8B9EBB2A-072A-42AD-A236-75E9A7789AD1}"/>
    <cellStyle name="Normal 6 5 2 9 2" xfId="43627" xr:uid="{B7F29D31-A992-4B4C-A2B9-46E1EFF4A2A3}"/>
    <cellStyle name="Normal 6 5 2 9 3" xfId="28376" xr:uid="{18880467-440F-4769-91C6-88474920C7A3}"/>
    <cellStyle name="Normal 6 5 2 9 4" xfId="11333" xr:uid="{2DB1CEEF-68F5-4077-99DA-D2B127A21EEB}"/>
    <cellStyle name="Normal 6 5 3" xfId="514" xr:uid="{98C0C4D3-0AA1-4302-AB72-2B23D2E4726F}"/>
    <cellStyle name="Normal 6 5 4" xfId="2257" xr:uid="{72E19B96-FF03-4EBA-847C-4A02F7BDE8D8}"/>
    <cellStyle name="Normal 6 5 4 10" xfId="16559" xr:uid="{753B7DFE-9D96-4879-BA72-E8A5FED59151}"/>
    <cellStyle name="Normal 6 5 4 11" xfId="10553" xr:uid="{9C8EAF73-A84C-4057-A64F-8D6B74535CA9}"/>
    <cellStyle name="Normal 6 5 4 2" xfId="6881" xr:uid="{6770E1BE-10FD-47F1-8792-C88BB610F729}"/>
    <cellStyle name="Normal 6 5 4 2 2" xfId="30415" xr:uid="{FFCE029C-47C7-418D-9A63-352587DE0AF5}"/>
    <cellStyle name="Normal 6 5 4 2 3" xfId="23381" xr:uid="{9E540B11-4CC7-4746-BB4A-24201843209D}"/>
    <cellStyle name="Normal 6 5 4 2 4" xfId="35240" xr:uid="{FBF14EEA-3B71-4157-A227-682CE1A4E5DE}"/>
    <cellStyle name="Normal 6 5 4 2 5" xfId="40713" xr:uid="{C4C09223-446C-4295-ADF3-02579C8C01C5}"/>
    <cellStyle name="Normal 6 5 4 2 6" xfId="18220" xr:uid="{8C3B2479-9864-4A5C-B29E-C3286C252314}"/>
    <cellStyle name="Normal 6 5 4 2 7" xfId="13376" xr:uid="{AEF8B8BF-06D4-4D67-A75C-F52225B234F9}"/>
    <cellStyle name="Normal 6 5 4 3" xfId="8905" xr:uid="{5C689492-5FC2-4BEA-9875-47C0165333E7}"/>
    <cellStyle name="Normal 6 5 4 3 2" xfId="32438" xr:uid="{FDBF8863-8474-4715-953C-8C6AEF8271A2}"/>
    <cellStyle name="Normal 6 5 4 3 3" xfId="37268" xr:uid="{65534BB1-0D2F-443C-8404-42B9B3E1B5D3}"/>
    <cellStyle name="Normal 6 5 4 3 4" xfId="42744" xr:uid="{11D44503-2468-4F64-9E56-B93F6834A183}"/>
    <cellStyle name="Normal 6 5 4 3 5" xfId="20241" xr:uid="{EA0828E9-6EBC-4ADA-A7AC-9B56D8461EEC}"/>
    <cellStyle name="Normal 6 5 4 3 6" xfId="15397" xr:uid="{B4DAA17D-A07F-43A9-937D-CC96E5406DAA}"/>
    <cellStyle name="Normal 6 5 4 4" xfId="5216" xr:uid="{0CBA1D80-833B-4023-8739-97ED49244983}"/>
    <cellStyle name="Normal 6 5 4 4 2" xfId="43800" xr:uid="{1E341DAF-D114-45D0-B225-36F798CF4071}"/>
    <cellStyle name="Normal 6 5 4 4 3" xfId="28758" xr:uid="{9836AE14-EFDE-4682-9BE6-E5F8AA18BF93}"/>
    <cellStyle name="Normal 6 5 4 4 4" xfId="11715" xr:uid="{9EFAD872-4CA7-4A33-B321-30CBBF2328B0}"/>
    <cellStyle name="Normal 6 5 4 5" xfId="4054" xr:uid="{AD550F85-4C86-40E8-AB41-31B8A63651D7}"/>
    <cellStyle name="Normal 6 5 4 5 2" xfId="45458" xr:uid="{7A9E493B-0BA5-4A1B-844E-68E5CA0F362A}"/>
    <cellStyle name="Normal 6 5 4 5 3" xfId="27599" xr:uid="{EEDB5E26-AFFA-4B68-B551-8114B557EBF3}"/>
    <cellStyle name="Normal 6 5 4 6" xfId="25813" xr:uid="{2C97363E-CAA0-40AA-88B4-594268861D72}"/>
    <cellStyle name="Normal 6 5 4 7" xfId="21539" xr:uid="{B0175591-375F-49A4-B910-1F528593033D}"/>
    <cellStyle name="Normal 6 5 4 8" xfId="33593" xr:uid="{81E4F2FA-9391-4B97-A63D-E8B5E5E1B3FB}"/>
    <cellStyle name="Normal 6 5 4 9" xfId="38925" xr:uid="{C728F0F7-E652-4728-8F65-3972A78AE361}"/>
    <cellStyle name="Normal 6 5 5" xfId="2751" xr:uid="{61AE6619-7088-4221-BCA8-6EC0C4896B60}"/>
    <cellStyle name="Normal 6 5 5 10" xfId="16938" xr:uid="{98741C0E-E606-419C-8EF6-FE25D9CDEB62}"/>
    <cellStyle name="Normal 6 5 5 11" xfId="10932" xr:uid="{82ED6487-CFFB-43C8-81FA-B623B1263987}"/>
    <cellStyle name="Normal 6 5 5 2" xfId="7261" xr:uid="{29CDF805-F65A-4052-AB0D-DD36B85A71C4}"/>
    <cellStyle name="Normal 6 5 5 2 2" xfId="30794" xr:uid="{4AEC388D-B0E6-4F89-98A8-E19054D8F975}"/>
    <cellStyle name="Normal 6 5 5 2 3" xfId="35619" xr:uid="{02A0A0C2-A4F8-4F5E-83DB-EA13EB01965E}"/>
    <cellStyle name="Normal 6 5 5 2 4" xfId="41092" xr:uid="{2F7A85C3-867E-42E4-AA3F-D193A64BB7D1}"/>
    <cellStyle name="Normal 6 5 5 2 5" xfId="18599" xr:uid="{694A577D-3833-439F-9FDA-87AD4208ECB8}"/>
    <cellStyle name="Normal 6 5 5 2 6" xfId="13755" xr:uid="{4E45CAE5-24C4-4C84-8D1C-47485F671655}"/>
    <cellStyle name="Normal 6 5 5 3" xfId="9284" xr:uid="{4113B22B-C255-4839-9565-24F17DB36A60}"/>
    <cellStyle name="Normal 6 5 5 3 2" xfId="32817" xr:uid="{4B31BFA6-7FEC-4F85-B1C6-7E2B33669951}"/>
    <cellStyle name="Normal 6 5 5 3 3" xfId="37647" xr:uid="{02FC0957-3EC8-4A4A-A45C-3112221AFC7D}"/>
    <cellStyle name="Normal 6 5 5 3 4" xfId="43123" xr:uid="{F711D69B-98C2-459A-85A3-4CE3F81EE1FF}"/>
    <cellStyle name="Normal 6 5 5 3 5" xfId="20620" xr:uid="{2121B62B-9DCD-4007-A033-335AEBE2EE57}"/>
    <cellStyle name="Normal 6 5 5 3 6" xfId="15776" xr:uid="{9883E942-9E27-419A-A289-FA1D7D9E620D}"/>
    <cellStyle name="Normal 6 5 5 4" xfId="5595" xr:uid="{D6D49A71-248D-4371-BCB7-BB71661EF4F4}"/>
    <cellStyle name="Normal 6 5 5 4 2" xfId="37878" xr:uid="{14DE2728-63AA-41D0-9C30-3615B39EA44F}"/>
    <cellStyle name="Normal 6 5 5 4 3" xfId="29137" xr:uid="{2D514F78-C79E-4B05-BA1E-8117D19B5D27}"/>
    <cellStyle name="Normal 6 5 5 4 4" xfId="12094" xr:uid="{0B64F0EA-48ED-40DF-97D5-B6017CB57576}"/>
    <cellStyle name="Normal 6 5 5 5" xfId="4433" xr:uid="{9063AEA5-6560-4C34-9204-531DD60212CE}"/>
    <cellStyle name="Normal 6 5 5 5 2" xfId="44199" xr:uid="{45530A12-A681-4515-BEC1-C2F94F84CF59}"/>
    <cellStyle name="Normal 6 5 5 5 3" xfId="27978" xr:uid="{13D80AD4-1195-4B2A-AD35-5EA633F1BD91}"/>
    <cellStyle name="Normal 6 5 5 6" xfId="26306" xr:uid="{DB903A93-27C3-47A9-AED2-7686816BF50C}"/>
    <cellStyle name="Normal 6 5 5 7" xfId="23761" xr:uid="{D35CCB5A-4D50-450A-AAC4-1B3B84A60BE2}"/>
    <cellStyle name="Normal 6 5 5 8" xfId="33972" xr:uid="{2E3C57D5-904C-4779-A464-561189EB28D9}"/>
    <cellStyle name="Normal 6 5 5 9" xfId="39367" xr:uid="{1199E90C-C63B-48CE-915A-B50189E713F0}"/>
    <cellStyle name="Normal 6 5 6" xfId="1861" xr:uid="{8764C5EB-C4DB-457C-AB57-7A24AEC82559}"/>
    <cellStyle name="Normal 6 5 6 10" xfId="10170" xr:uid="{5F5B3E87-C53F-43B0-8017-40A5D6AD0EDF}"/>
    <cellStyle name="Normal 6 5 6 2" xfId="8522" xr:uid="{BF403DBF-5A6B-4551-8008-0BD9288361D7}"/>
    <cellStyle name="Normal 6 5 6 2 2" xfId="32055" xr:uid="{D78BF065-5F70-4C66-BEAE-35AAE3C00680}"/>
    <cellStyle name="Normal 6 5 6 2 3" xfId="36885" xr:uid="{CEE02DEB-7B30-428F-95E4-FB91C7362F02}"/>
    <cellStyle name="Normal 6 5 6 2 4" xfId="42361" xr:uid="{8296D8C2-8E5B-444A-9990-EBD784D5A93F}"/>
    <cellStyle name="Normal 6 5 6 2 5" xfId="19858" xr:uid="{549EE4D3-02A5-45ED-B791-2AEC7E5A2BC0}"/>
    <cellStyle name="Normal 6 5 6 2 6" xfId="15014" xr:uid="{E4823BCD-F1A3-4D3A-ADFC-7B6D1D793A14}"/>
    <cellStyle name="Normal 6 5 6 3" xfId="5996" xr:uid="{118A9ED2-22F8-462B-9933-B07140396142}"/>
    <cellStyle name="Normal 6 5 6 3 2" xfId="45680" xr:uid="{9061C5F6-C134-43E9-BF01-A5B6A0FE232A}"/>
    <cellStyle name="Normal 6 5 6 3 3" xfId="29532" xr:uid="{2BAF2AF3-780D-4BC9-8052-02690272C8F4}"/>
    <cellStyle name="Normal 6 5 6 3 4" xfId="12493" xr:uid="{F60E8F77-7CD9-4418-8BB0-141B85EA6A34}"/>
    <cellStyle name="Normal 6 5 6 4" xfId="3671" xr:uid="{24F78462-81FF-4E26-BFE5-A2BE40713481}"/>
    <cellStyle name="Normal 6 5 6 4 2" xfId="43473" xr:uid="{18A47227-D26A-4B6F-ADB8-E802E1AB9FA5}"/>
    <cellStyle name="Normal 6 5 6 4 3" xfId="27216" xr:uid="{3F7CBBBF-5A43-49AE-9095-F83A068531A4}"/>
    <cellStyle name="Normal 6 5 6 5" xfId="25419" xr:uid="{E4B550DC-582F-42D6-943D-D2978AA190A3}"/>
    <cellStyle name="Normal 6 5 6 6" xfId="22998" xr:uid="{A2DCA7E4-D91F-4CE5-8BBD-CA83CC298E8A}"/>
    <cellStyle name="Normal 6 5 6 7" xfId="34358" xr:uid="{B112B57C-33DF-411A-893B-8834F2703C56}"/>
    <cellStyle name="Normal 6 5 6 8" xfId="39764" xr:uid="{D4F5CB3A-95BB-47BB-8FD2-1A9EAEEDEB50}"/>
    <cellStyle name="Normal 6 5 6 9" xfId="17337" xr:uid="{59C6ADB2-4EC9-430D-A682-28F6D269FE76}"/>
    <cellStyle name="Normal 6 5 7" xfId="1244" xr:uid="{0EBA6DCD-D3DA-488A-8CD1-FAC8C91E9497}"/>
    <cellStyle name="Normal 6 5 7 2" xfId="8039" xr:uid="{177774C8-679A-41D4-A247-79357EE23927}"/>
    <cellStyle name="Normal 6 5 7 2 2" xfId="31572" xr:uid="{C4A36306-78E6-474F-98BB-944847341267}"/>
    <cellStyle name="Normal 6 5 7 2 3" xfId="36402" xr:uid="{C0D4F796-D839-4520-9803-48C04EB2CBC1}"/>
    <cellStyle name="Normal 6 5 7 2 4" xfId="41878" xr:uid="{F99A5F62-762B-45BC-AF59-AB3964E6DFAA}"/>
    <cellStyle name="Normal 6 5 7 2 5" xfId="19375" xr:uid="{CF3C4957-E80D-439C-8A57-CFD8CB520F04}"/>
    <cellStyle name="Normal 6 5 7 2 6" xfId="14531" xr:uid="{320D8B8C-699C-4753-875C-F69FDB5C75F7}"/>
    <cellStyle name="Normal 6 5 7 3" xfId="6384" xr:uid="{644C9935-EA0D-46D1-8631-CCC82B137B58}"/>
    <cellStyle name="Normal 6 5 7 3 2" xfId="46064" xr:uid="{FB3CF678-694E-4AF4-9AE4-00DF4A1C2DF8}"/>
    <cellStyle name="Normal 6 5 7 3 3" xfId="29920" xr:uid="{BA612369-B9AD-4C74-A30E-C136A2B58AEA}"/>
    <cellStyle name="Normal 6 5 7 4" xfId="24802" xr:uid="{F70B2B37-5E62-4174-8700-45EE91671C46}"/>
    <cellStyle name="Normal 6 5 7 5" xfId="22514" xr:uid="{7473015A-13E5-4B51-BEEB-4DEA2BA636BC}"/>
    <cellStyle name="Normal 6 5 7 6" xfId="34746" xr:uid="{4E0D4AD0-64E6-4036-B471-0064A7D57CD0}"/>
    <cellStyle name="Normal 6 5 7 7" xfId="40156" xr:uid="{F22A88AB-9D06-4DFE-9DB4-E361C2A3BDC5}"/>
    <cellStyle name="Normal 6 5 7 8" xfId="17725" xr:uid="{09DEB831-04D2-4873-A908-F45B704F03CE}"/>
    <cellStyle name="Normal 6 5 7 9" xfId="12881" xr:uid="{364E8288-342C-4C70-B14E-D567B073C146}"/>
    <cellStyle name="Normal 6 5 8" xfId="7649" xr:uid="{8A0382F9-CF58-4D23-8763-F1C6A8B2F15C}"/>
    <cellStyle name="Normal 6 5 8 2" xfId="31182" xr:uid="{17B378BF-C0DC-40D9-8A5C-F269198A6936}"/>
    <cellStyle name="Normal 6 5 8 3" xfId="22030" xr:uid="{D640AB65-ACAB-4EE6-9AD1-6BDB8B444E1E}"/>
    <cellStyle name="Normal 6 5 8 4" xfId="36014" xr:uid="{9CDCE4F0-0E34-4147-A97D-4790561C878E}"/>
    <cellStyle name="Normal 6 5 8 5" xfId="41490" xr:uid="{A215C17A-F07D-4A82-BBE5-DB16381AD571}"/>
    <cellStyle name="Normal 6 5 8 6" xfId="18987" xr:uid="{7B978097-9A16-4F31-B14A-906FEF0C6364}"/>
    <cellStyle name="Normal 6 5 8 7" xfId="14143" xr:uid="{ECC40826-E7F0-4988-AD0A-C4D98EE48B29}"/>
    <cellStyle name="Normal 6 5 9" xfId="4833" xr:uid="{08154F57-5F4A-4675-BE50-7294F2B35302}"/>
    <cellStyle name="Normal 6 5 9 2" xfId="45132" xr:uid="{036E7882-C906-4D04-918A-C4D244B93BB5}"/>
    <cellStyle name="Normal 6 5 9 3" xfId="28375" xr:uid="{179453F8-C0F9-479D-9D6E-95C2E0C7B23D}"/>
    <cellStyle name="Normal 6 5 9 4" xfId="11332" xr:uid="{A07D12C1-EC80-4D76-817F-53905CC13397}"/>
    <cellStyle name="Normal 7" xfId="515" xr:uid="{3FBFB76F-71C9-41F7-AAF0-D5D397C15946}"/>
    <cellStyle name="Normal 7 2" xfId="516" xr:uid="{549DEA39-0B10-4F57-8093-F6DED1D20CE1}"/>
    <cellStyle name="Normal 7 2 2" xfId="2754" xr:uid="{16295B95-91DE-4293-8A34-0670BA19E1F9}"/>
    <cellStyle name="Normal 7 2 2 2" xfId="26309" xr:uid="{2B716AD8-DE27-433D-8F68-96BB0CF22B43}"/>
    <cellStyle name="Normal 7 2 3" xfId="1865" xr:uid="{0AC40864-98B3-4ACC-A6ED-578E6646C3A5}"/>
    <cellStyle name="Normal 7 2 3 2" xfId="25423" xr:uid="{B1CF09ED-D33E-40DB-802A-BEFD8AB13AE2}"/>
    <cellStyle name="Normal 7 2 4" xfId="24307" xr:uid="{AF9E7CAF-96CF-4CE0-AED5-307D5BD83AE0}"/>
    <cellStyle name="Normal 7 3" xfId="517" xr:uid="{7A585F6B-862A-4899-BCA5-EA6FFC1A9A04}"/>
    <cellStyle name="Normal 7 3 10" xfId="4836" xr:uid="{A6764CCD-72D3-4FAF-A686-C3C5A4A06F49}"/>
    <cellStyle name="Normal 7 3 10 2" xfId="44615" xr:uid="{F5C7EFD8-135E-4C90-9FAF-98C359AF210C}"/>
    <cellStyle name="Normal 7 3 10 3" xfId="28378" xr:uid="{EA0E929B-84FB-4173-BD11-FEB70F1B7CE4}"/>
    <cellStyle name="Normal 7 3 10 4" xfId="11335" xr:uid="{BD8F6AA6-7AEA-49F2-BD03-19C90DAB6023}"/>
    <cellStyle name="Normal 7 3 11" xfId="3190" xr:uid="{6F2CE12B-35B5-4799-91E3-52D519BB5C38}"/>
    <cellStyle name="Normal 7 3 11 2" xfId="44475" xr:uid="{DF98EE6D-E2DB-4F29-8195-4CE25855B22B}"/>
    <cellStyle name="Normal 7 3 11 3" xfId="26739" xr:uid="{6A132228-7FEC-40A1-941F-45EE6C2B277E}"/>
    <cellStyle name="Normal 7 3 12" xfId="24308" xr:uid="{B9E96E3F-4965-4F7E-A540-18DB0D2D0A7D}"/>
    <cellStyle name="Normal 7 3 13" xfId="21046" xr:uid="{3C57C9BA-2703-400F-9C92-953DD8F29B5A}"/>
    <cellStyle name="Normal 7 3 14" xfId="33214" xr:uid="{EC3310C2-A0A9-41B3-879C-304B86C5EEBA}"/>
    <cellStyle name="Normal 7 3 15" xfId="38182" xr:uid="{1B2719F0-9E32-4479-9B9F-3595C5BCCF46}"/>
    <cellStyle name="Normal 7 3 16" xfId="16179" xr:uid="{22164261-474B-47E3-843B-8755A31676B0}"/>
    <cellStyle name="Normal 7 3 17" xfId="9689" xr:uid="{8FEE4CBD-FBC3-4540-B2BF-22B6CF1EC9F8}"/>
    <cellStyle name="Normal 7 3 2" xfId="518" xr:uid="{16857A22-C837-46A7-8D13-C13D6A44B4FA}"/>
    <cellStyle name="Normal 7 3 2 10" xfId="24309" xr:uid="{CED11C9E-0224-4F6E-A95C-B9B849C5913E}"/>
    <cellStyle name="Normal 7 3 2 11" xfId="21047" xr:uid="{0098DAAA-DBDC-474E-A93D-BADCC027E9DB}"/>
    <cellStyle name="Normal 7 3 2 12" xfId="33215" xr:uid="{F27B53DD-6D4F-4E7B-A7FB-0A4854CC1FA9}"/>
    <cellStyle name="Normal 7 3 2 13" xfId="38183" xr:uid="{6EDF8C96-E4D4-4DEB-B280-B370C1C1630C}"/>
    <cellStyle name="Normal 7 3 2 14" xfId="16180" xr:uid="{31761FC1-5E53-427D-B5CF-2716A096A17C}"/>
    <cellStyle name="Normal 7 3 2 15" xfId="9690" xr:uid="{D95BC876-EA78-4C19-981F-49BC285E2616}"/>
    <cellStyle name="Normal 7 3 2 2" xfId="519" xr:uid="{3C0B2EF2-0E45-40CA-9648-03580E45CB06}"/>
    <cellStyle name="Normal 7 3 2 2 2" xfId="2984" xr:uid="{63CDA5A0-CDAF-4391-A4F6-E6A8D024AD86}"/>
    <cellStyle name="Normal 7 3 2 2 2 2" xfId="26539" xr:uid="{3929C795-F6BC-4063-94D7-C96977A245E1}"/>
    <cellStyle name="Normal 7 3 2 2 3" xfId="1868" xr:uid="{6558EDEA-7245-4A7B-B25D-5EFD4467E938}"/>
    <cellStyle name="Normal 7 3 2 2 3 2" xfId="25426" xr:uid="{39CDD1BE-F8E6-4C8E-A711-0CB7B581D0DE}"/>
    <cellStyle name="Normal 7 3 2 2 4" xfId="5811" xr:uid="{B686B6EC-3CBB-4907-822F-2E1B34809E3F}"/>
    <cellStyle name="Normal 7 3 2 2 4 2" xfId="45502" xr:uid="{9B013696-AECB-4B44-A889-735AB2CFE9B9}"/>
    <cellStyle name="Normal 7 3 2 2 4 3" xfId="17153" xr:uid="{E74E570D-9D1B-417A-83EE-71D6B1AD9D23}"/>
    <cellStyle name="Normal 7 3 2 2 4 4" xfId="12309" xr:uid="{3B45C948-5343-4412-8024-5BCE608B1918}"/>
    <cellStyle name="Normal 7 3 2 2 5" xfId="24310" xr:uid="{48BF280C-28B0-4CBD-A597-78863E672738}"/>
    <cellStyle name="Normal 7 3 2 3" xfId="2260" xr:uid="{53037160-E369-45D9-B806-E70F136DE26F}"/>
    <cellStyle name="Normal 7 3 2 3 10" xfId="16562" xr:uid="{6652FC77-8DBC-4CCD-8AF1-15F606B4AC82}"/>
    <cellStyle name="Normal 7 3 2 3 11" xfId="10556" xr:uid="{F8D3B118-B443-47A7-9D1A-F1BE1BAD9568}"/>
    <cellStyle name="Normal 7 3 2 3 2" xfId="6884" xr:uid="{33F85611-D79E-4611-A5AC-2EEC9CEB5F5D}"/>
    <cellStyle name="Normal 7 3 2 3 2 2" xfId="30418" xr:uid="{47398837-9D49-4AC4-B8AB-069B31DF240D}"/>
    <cellStyle name="Normal 7 3 2 3 2 3" xfId="23384" xr:uid="{FF9FD439-F15F-460F-BD7E-C7DDC13D0190}"/>
    <cellStyle name="Normal 7 3 2 3 2 4" xfId="35243" xr:uid="{1B6C32F7-BED9-4800-B9D9-6E5E5957F403}"/>
    <cellStyle name="Normal 7 3 2 3 2 5" xfId="40716" xr:uid="{6AB1F50F-A022-4B10-A5CC-9A4326FD875B}"/>
    <cellStyle name="Normal 7 3 2 3 2 6" xfId="18223" xr:uid="{B3BB742B-1A7D-4DBD-9724-73326B740AA5}"/>
    <cellStyle name="Normal 7 3 2 3 2 7" xfId="13379" xr:uid="{E54D756F-5903-468F-842B-BB92306801B3}"/>
    <cellStyle name="Normal 7 3 2 3 3" xfId="8908" xr:uid="{9FA6BF63-B9EE-42D3-8EBF-657CC94CDDAE}"/>
    <cellStyle name="Normal 7 3 2 3 3 2" xfId="32441" xr:uid="{3D6E865D-7CD2-4E30-A392-CD072973EC93}"/>
    <cellStyle name="Normal 7 3 2 3 3 3" xfId="37271" xr:uid="{5F628A3A-5B15-413B-B3A2-F4D1E1BFE014}"/>
    <cellStyle name="Normal 7 3 2 3 3 4" xfId="42747" xr:uid="{922CAC8D-0C8A-4024-A842-3162F2CEE5B0}"/>
    <cellStyle name="Normal 7 3 2 3 3 5" xfId="20244" xr:uid="{DCD2FADB-13B4-445B-B8A9-EE6371CE5FE3}"/>
    <cellStyle name="Normal 7 3 2 3 3 6" xfId="15400" xr:uid="{D35E1698-3E26-46B8-AA8C-4073031D5570}"/>
    <cellStyle name="Normal 7 3 2 3 4" xfId="5219" xr:uid="{0D3477F3-F660-4894-8ADA-5296EB983BAF}"/>
    <cellStyle name="Normal 7 3 2 3 4 2" xfId="43857" xr:uid="{1C634FAC-D365-4D31-9916-A2832F42C819}"/>
    <cellStyle name="Normal 7 3 2 3 4 3" xfId="28761" xr:uid="{D080A9D7-CE29-49B7-AD8B-0CC2EAEDD525}"/>
    <cellStyle name="Normal 7 3 2 3 4 4" xfId="11718" xr:uid="{44B1D1B0-2D63-4CFD-94AE-1BC347CD25F8}"/>
    <cellStyle name="Normal 7 3 2 3 5" xfId="4057" xr:uid="{1E86843C-AA65-41C2-90BB-C5EB53E3C14C}"/>
    <cellStyle name="Normal 7 3 2 3 5 2" xfId="43874" xr:uid="{2C762317-2208-4160-8BF7-4C0D6C8B20F2}"/>
    <cellStyle name="Normal 7 3 2 3 5 3" xfId="27602" xr:uid="{5D8F27E2-1487-4959-AE4E-D24A8236EFE5}"/>
    <cellStyle name="Normal 7 3 2 3 6" xfId="25816" xr:uid="{AFEC6E7B-01D9-4DC9-953F-397740A20F36}"/>
    <cellStyle name="Normal 7 3 2 3 7" xfId="21543" xr:uid="{45390030-21FE-417E-8908-3B3E7B24066C}"/>
    <cellStyle name="Normal 7 3 2 3 8" xfId="33596" xr:uid="{4C3E1512-8990-4E68-8787-792199D5C662}"/>
    <cellStyle name="Normal 7 3 2 3 9" xfId="38928" xr:uid="{5ECD8B43-C20F-44B8-9525-66A6F8D90C6A}"/>
    <cellStyle name="Normal 7 3 2 4" xfId="2756" xr:uid="{AA34F837-1B1C-46CC-85F0-7216C5D70242}"/>
    <cellStyle name="Normal 7 3 2 4 10" xfId="16941" xr:uid="{E2214F42-3BC8-46B1-A8DF-49B4D24E2D70}"/>
    <cellStyle name="Normal 7 3 2 4 11" xfId="10935" xr:uid="{F542A834-37E6-47B1-8117-A66445589853}"/>
    <cellStyle name="Normal 7 3 2 4 2" xfId="7264" xr:uid="{4E547350-8F27-47A8-BF20-F6E7CBCB3BE6}"/>
    <cellStyle name="Normal 7 3 2 4 2 2" xfId="30797" xr:uid="{0C93DE0B-C762-44B7-BBD9-CC49DD741071}"/>
    <cellStyle name="Normal 7 3 2 4 2 3" xfId="35622" xr:uid="{F2FF57FC-6B47-4344-A70A-C29CD76FFD0C}"/>
    <cellStyle name="Normal 7 3 2 4 2 4" xfId="41095" xr:uid="{5865A5E0-3AB7-43BD-B57C-3D0A66A024B4}"/>
    <cellStyle name="Normal 7 3 2 4 2 5" xfId="18602" xr:uid="{468E3ED7-9DD0-4A0A-B885-645BBD466F57}"/>
    <cellStyle name="Normal 7 3 2 4 2 6" xfId="13758" xr:uid="{6E502495-93E7-4A97-8AEB-733B7C26BB76}"/>
    <cellStyle name="Normal 7 3 2 4 3" xfId="9287" xr:uid="{2FA93235-F027-45A5-9C0E-E85A896E2141}"/>
    <cellStyle name="Normal 7 3 2 4 3 2" xfId="32820" xr:uid="{4BDD2D32-02DE-4163-AA76-94B16626162C}"/>
    <cellStyle name="Normal 7 3 2 4 3 3" xfId="37650" xr:uid="{4AC7B506-33F0-4994-98E2-522EEB8BC615}"/>
    <cellStyle name="Normal 7 3 2 4 3 4" xfId="43126" xr:uid="{EC0B36C9-83F7-4DC8-8AD1-8C36684E512A}"/>
    <cellStyle name="Normal 7 3 2 4 3 5" xfId="20623" xr:uid="{DFB71DD2-1991-4CDB-AC08-24BBF5B56AFE}"/>
    <cellStyle name="Normal 7 3 2 4 3 6" xfId="15779" xr:uid="{EDABCB8E-892D-4004-A7EA-CF4F04F7BC14}"/>
    <cellStyle name="Normal 7 3 2 4 4" xfId="5598" xr:uid="{DE70F44F-A37B-4623-AF22-8B104AA9B3E2}"/>
    <cellStyle name="Normal 7 3 2 4 4 2" xfId="43421" xr:uid="{7FAA5782-9063-4848-A1EE-2EED73DFD175}"/>
    <cellStyle name="Normal 7 3 2 4 4 3" xfId="29140" xr:uid="{45BE487D-6EED-4C2D-A100-FFDEE3B4E02B}"/>
    <cellStyle name="Normal 7 3 2 4 4 4" xfId="12097" xr:uid="{3C181B86-21DC-49E0-AEEA-9536D90C11B6}"/>
    <cellStyle name="Normal 7 3 2 4 5" xfId="4436" xr:uid="{5C8DFB77-71E6-406A-8B58-77927C7EBB74}"/>
    <cellStyle name="Normal 7 3 2 4 5 2" xfId="44609" xr:uid="{F9651AC6-8922-4CFD-AB41-29E0AFAFD67F}"/>
    <cellStyle name="Normal 7 3 2 4 5 3" xfId="27981" xr:uid="{9E4C2CEA-6EF9-40DE-912A-3C0D97949354}"/>
    <cellStyle name="Normal 7 3 2 4 6" xfId="26311" xr:uid="{7A7BDE6C-DB22-442D-8867-B79316964D5F}"/>
    <cellStyle name="Normal 7 3 2 4 7" xfId="23764" xr:uid="{CC94C866-5AA6-44E0-8C49-AE8780C29299}"/>
    <cellStyle name="Normal 7 3 2 4 8" xfId="33975" xr:uid="{010C1246-821C-44B4-B86D-6C8D1B0C5F47}"/>
    <cellStyle name="Normal 7 3 2 4 9" xfId="39371" xr:uid="{20CAFAD9-C918-45A3-98E4-6AA611E4303E}"/>
    <cellStyle name="Normal 7 3 2 5" xfId="1867" xr:uid="{49DFC8BC-ABD1-40F5-8552-78E25B7FA789}"/>
    <cellStyle name="Normal 7 3 2 5 10" xfId="10174" xr:uid="{00B5ACAA-5536-4873-93E1-322D69A81E5A}"/>
    <cellStyle name="Normal 7 3 2 5 2" xfId="8526" xr:uid="{5F8012DC-6692-4271-932F-4AE18507E593}"/>
    <cellStyle name="Normal 7 3 2 5 2 2" xfId="32059" xr:uid="{1217385E-0F31-44BF-AA12-79221CEFA157}"/>
    <cellStyle name="Normal 7 3 2 5 2 3" xfId="36889" xr:uid="{9912C3D6-50FA-4A90-85F8-C3598733C4C2}"/>
    <cellStyle name="Normal 7 3 2 5 2 4" xfId="42365" xr:uid="{CF523E77-5A73-4FDE-97FF-99405D1F5D59}"/>
    <cellStyle name="Normal 7 3 2 5 2 5" xfId="19862" xr:uid="{7DBA0245-248E-4819-A57E-DBA4338BC77E}"/>
    <cellStyle name="Normal 7 3 2 5 2 6" xfId="15018" xr:uid="{E8034764-19F9-4A6D-8D66-EA888C34B087}"/>
    <cellStyle name="Normal 7 3 2 5 3" xfId="5999" xr:uid="{6DE0BAC1-A285-4952-B489-FE6A3322A396}"/>
    <cellStyle name="Normal 7 3 2 5 3 2" xfId="45683" xr:uid="{AF2FF510-C476-4F41-A154-D553CA632D6A}"/>
    <cellStyle name="Normal 7 3 2 5 3 3" xfId="29535" xr:uid="{B6E369E0-5BC9-43C6-A6F6-1CBAAD20CE6C}"/>
    <cellStyle name="Normal 7 3 2 5 3 4" xfId="12496" xr:uid="{E5417B2A-BAFE-4C3A-9051-748EA18F9B6D}"/>
    <cellStyle name="Normal 7 3 2 5 4" xfId="3675" xr:uid="{575DB7B1-19A9-4C06-B859-C22402BA2CEC}"/>
    <cellStyle name="Normal 7 3 2 5 4 2" xfId="43961" xr:uid="{06332D04-6689-4E9A-AA72-4171BFF4C3D4}"/>
    <cellStyle name="Normal 7 3 2 5 4 3" xfId="27220" xr:uid="{68C9B80D-F198-4F9C-AA35-DC4B7A9194A6}"/>
    <cellStyle name="Normal 7 3 2 5 5" xfId="25425" xr:uid="{6D604D7E-2C1B-4209-B757-F77486181026}"/>
    <cellStyle name="Normal 7 3 2 5 6" xfId="23002" xr:uid="{89B1FE61-D602-4850-8778-6E9416365AFD}"/>
    <cellStyle name="Normal 7 3 2 5 7" xfId="34361" xr:uid="{37901A97-28E3-4B4C-AB00-8E934E4679D9}"/>
    <cellStyle name="Normal 7 3 2 5 8" xfId="39767" xr:uid="{94E2C8B0-D241-4952-8890-1825ADE0293E}"/>
    <cellStyle name="Normal 7 3 2 5 9" xfId="17340" xr:uid="{DF59E403-9D29-476D-8AAF-EC2E338378F5}"/>
    <cellStyle name="Normal 7 3 2 6" xfId="1248" xr:uid="{261911E3-36EA-42F3-9B0D-1A46982B4E67}"/>
    <cellStyle name="Normal 7 3 2 6 2" xfId="8043" xr:uid="{4C26AC38-C7D6-47D0-9B4A-EDD6D102D98A}"/>
    <cellStyle name="Normal 7 3 2 6 2 2" xfId="31576" xr:uid="{34A77F1C-4DD6-407D-A47D-BF254BC87577}"/>
    <cellStyle name="Normal 7 3 2 6 2 3" xfId="36406" xr:uid="{1885066A-87E5-44AC-B7A7-E37EE6E952E1}"/>
    <cellStyle name="Normal 7 3 2 6 2 4" xfId="41882" xr:uid="{423A5E4A-67FE-4755-B848-1CEB6A0FB96C}"/>
    <cellStyle name="Normal 7 3 2 6 2 5" xfId="19379" xr:uid="{EF965E55-74AB-4C03-A217-C7E71BD82672}"/>
    <cellStyle name="Normal 7 3 2 6 2 6" xfId="14535" xr:uid="{43FA72D3-F616-400F-A5AA-5E09A5176847}"/>
    <cellStyle name="Normal 7 3 2 6 3" xfId="6388" xr:uid="{DDB4E40A-196D-4C6E-B275-A71879A7B19F}"/>
    <cellStyle name="Normal 7 3 2 6 3 2" xfId="46068" xr:uid="{BA4C324D-BB68-4495-B078-35B57941E427}"/>
    <cellStyle name="Normal 7 3 2 6 3 3" xfId="29924" xr:uid="{084D5951-7B1B-49F8-811A-67D4261F5290}"/>
    <cellStyle name="Normal 7 3 2 6 4" xfId="24807" xr:uid="{45757CE2-D639-4B44-836B-2E097CD5D91E}"/>
    <cellStyle name="Normal 7 3 2 6 5" xfId="22518" xr:uid="{C194ACD6-2A90-43BC-A231-641EE0A26C1C}"/>
    <cellStyle name="Normal 7 3 2 6 6" xfId="34750" xr:uid="{ED066A6F-65C0-471F-BBE3-C4D08342B447}"/>
    <cellStyle name="Normal 7 3 2 6 7" xfId="40160" xr:uid="{90D55CAC-7733-4A31-AF9F-A7E84200F737}"/>
    <cellStyle name="Normal 7 3 2 6 8" xfId="17729" xr:uid="{70EE6829-8885-449A-976E-CBAEC712AECF}"/>
    <cellStyle name="Normal 7 3 2 6 9" xfId="12885" xr:uid="{421FE34C-430D-458C-98F7-ADAFFDB02A50}"/>
    <cellStyle name="Normal 7 3 2 7" xfId="7652" xr:uid="{4929C9E1-577A-43E6-AAD1-329773F5BD1D}"/>
    <cellStyle name="Normal 7 3 2 7 2" xfId="31185" xr:uid="{CA2000F4-0BD4-4BA5-991B-22EB8561AB22}"/>
    <cellStyle name="Normal 7 3 2 7 3" xfId="22034" xr:uid="{C48C8048-AFBD-4CF8-8E33-87F385FDE5C0}"/>
    <cellStyle name="Normal 7 3 2 7 4" xfId="36017" xr:uid="{D0E0F8EC-3386-4691-B259-B7C4E49A7970}"/>
    <cellStyle name="Normal 7 3 2 7 5" xfId="41493" xr:uid="{E3F1F956-0919-465E-80E1-74892462A0D5}"/>
    <cellStyle name="Normal 7 3 2 7 6" xfId="18990" xr:uid="{885E8D2F-9CC7-44FE-908E-34D6CFEFB44D}"/>
    <cellStyle name="Normal 7 3 2 7 7" xfId="14146" xr:uid="{D385C1AA-CEFE-4C49-B865-1B89E60CB7EE}"/>
    <cellStyle name="Normal 7 3 2 8" xfId="4837" xr:uid="{438E1AEB-7829-4B79-A277-2C7D774AD8D2}"/>
    <cellStyle name="Normal 7 3 2 8 2" xfId="45431" xr:uid="{F08EB3B7-C914-433B-B861-C4499F0F9E79}"/>
    <cellStyle name="Normal 7 3 2 8 3" xfId="28379" xr:uid="{669D42F4-B570-459E-999C-891AE622C668}"/>
    <cellStyle name="Normal 7 3 2 8 4" xfId="11336" xr:uid="{A2292EC4-DB3C-46C6-9136-B97CE970B932}"/>
    <cellStyle name="Normal 7 3 2 9" xfId="3191" xr:uid="{8977340B-F81F-4AB9-9E24-3094F7931BD2}"/>
    <cellStyle name="Normal 7 3 2 9 2" xfId="37894" xr:uid="{A2DCFA04-590E-4CB1-9FF4-F3F5AB64F097}"/>
    <cellStyle name="Normal 7 3 2 9 3" xfId="26740" xr:uid="{B092D727-D158-4397-BC03-CBC80ADC11E4}"/>
    <cellStyle name="Normal 7 3 3" xfId="520" xr:uid="{81FBB3B8-9FE9-4667-B84A-AE2926A3C753}"/>
    <cellStyle name="Normal 7 3 3 2" xfId="2757" xr:uid="{7B94FB92-C379-44B7-8D08-9AB89A4751B5}"/>
    <cellStyle name="Normal 7 3 3 2 2" xfId="26312" xr:uid="{497F3A2A-0843-4394-B509-64D7A5D09F29}"/>
    <cellStyle name="Normal 7 3 3 3" xfId="1869" xr:uid="{4380FA9B-D263-4984-9EF7-8FE7CB5D5706}"/>
    <cellStyle name="Normal 7 3 3 3 2" xfId="25427" xr:uid="{4C501D05-008F-4875-9C53-F0AD3E75DCA8}"/>
    <cellStyle name="Normal 7 3 3 4" xfId="24311" xr:uid="{C3788CFE-946D-4D91-8203-9313C20AA5E9}"/>
    <cellStyle name="Normal 7 3 4" xfId="521" xr:uid="{7D1E4CE5-B53F-4892-9BBF-246AEEA1C309}"/>
    <cellStyle name="Normal 7 3 4 2" xfId="2758" xr:uid="{C3A313C6-E7E2-4DC9-845D-306F65E51D09}"/>
    <cellStyle name="Normal 7 3 4 2 2" xfId="26313" xr:uid="{1A9CDF8C-F674-4C5F-9CB3-0363F9A01DCA}"/>
    <cellStyle name="Normal 7 3 4 3" xfId="1870" xr:uid="{C17523E1-53D8-45B1-A1E7-FDC1F2A31573}"/>
    <cellStyle name="Normal 7 3 4 3 2" xfId="25428" xr:uid="{DA94CB7B-09DD-4681-ADC5-9749CDB712E0}"/>
    <cellStyle name="Normal 7 3 4 4" xfId="24312" xr:uid="{4F4224B5-08E8-46A8-A404-E57B383CD27B}"/>
    <cellStyle name="Normal 7 3 5" xfId="2259" xr:uid="{55A0E572-42FF-48D1-9C12-EA1D24651872}"/>
    <cellStyle name="Normal 7 3 5 10" xfId="16561" xr:uid="{A4E47482-2CC6-46EA-8F85-795AFEA011A6}"/>
    <cellStyle name="Normal 7 3 5 11" xfId="10555" xr:uid="{CDFD5AF9-0623-48BF-804E-81065D807396}"/>
    <cellStyle name="Normal 7 3 5 2" xfId="6883" xr:uid="{570F0474-CFD3-4ED0-B47F-A7B53143C71D}"/>
    <cellStyle name="Normal 7 3 5 2 2" xfId="30417" xr:uid="{A0E4E5B1-1EE1-4F52-9FBB-C12DF68AE63F}"/>
    <cellStyle name="Normal 7 3 5 2 3" xfId="23383" xr:uid="{95E09085-7ECC-45D4-BF65-C2D40EEDBD1F}"/>
    <cellStyle name="Normal 7 3 5 2 4" xfId="35242" xr:uid="{06CD889F-141C-4C35-853E-034062C45115}"/>
    <cellStyle name="Normal 7 3 5 2 5" xfId="40715" xr:uid="{C1EDA7AD-C32E-46C8-8814-44DCA99FB780}"/>
    <cellStyle name="Normal 7 3 5 2 6" xfId="18222" xr:uid="{46E0D556-B8F4-44C0-ADA7-92E4C43B0D7C}"/>
    <cellStyle name="Normal 7 3 5 2 7" xfId="13378" xr:uid="{C327C4FA-D7CE-4630-BE1C-CD54C2B384C4}"/>
    <cellStyle name="Normal 7 3 5 3" xfId="8907" xr:uid="{8E59DC70-569E-450A-B85F-3F03762D0825}"/>
    <cellStyle name="Normal 7 3 5 3 2" xfId="32440" xr:uid="{D9FB12D5-5CF9-43CA-B1FF-89E12D7D16FA}"/>
    <cellStyle name="Normal 7 3 5 3 3" xfId="37270" xr:uid="{A926A96F-5A50-43EC-BD08-746D1C52176B}"/>
    <cellStyle name="Normal 7 3 5 3 4" xfId="42746" xr:uid="{5A4C730F-ECF4-489C-8318-8026A8808596}"/>
    <cellStyle name="Normal 7 3 5 3 5" xfId="20243" xr:uid="{1F476814-FC42-437E-81A2-83FA9F55A69F}"/>
    <cellStyle name="Normal 7 3 5 3 6" xfId="15399" xr:uid="{11ACA3F2-7E43-46F9-B402-1978F977F702}"/>
    <cellStyle name="Normal 7 3 5 4" xfId="5218" xr:uid="{24995ABC-CF2F-451B-97D1-E5B4461FBE87}"/>
    <cellStyle name="Normal 7 3 5 4 2" xfId="45493" xr:uid="{CC4936E0-B61D-465B-BB49-DF7A7E5C92BE}"/>
    <cellStyle name="Normal 7 3 5 4 3" xfId="28760" xr:uid="{E230CE71-C735-48BA-8DC1-87BFC32DB0B4}"/>
    <cellStyle name="Normal 7 3 5 4 4" xfId="11717" xr:uid="{E03D3E3A-528D-4DC0-8756-B3EC4F6EEF27}"/>
    <cellStyle name="Normal 7 3 5 5" xfId="4056" xr:uid="{C14931C2-E442-4B76-8D76-FFB45BCD926F}"/>
    <cellStyle name="Normal 7 3 5 5 2" xfId="44177" xr:uid="{AC4ABC75-6740-49D8-A2B2-5542F9D1CC19}"/>
    <cellStyle name="Normal 7 3 5 5 3" xfId="27601" xr:uid="{87FA439E-F550-40BD-BF8B-9F9DF3CA2D22}"/>
    <cellStyle name="Normal 7 3 5 6" xfId="25815" xr:uid="{D1CDF03E-B710-4214-A8E9-746DF81D5D5A}"/>
    <cellStyle name="Normal 7 3 5 7" xfId="21542" xr:uid="{1E72D447-0624-46F9-961A-E7CA989B4B17}"/>
    <cellStyle name="Normal 7 3 5 8" xfId="33595" xr:uid="{0EDBE3E0-C6AF-42EA-969B-927C42138BEA}"/>
    <cellStyle name="Normal 7 3 5 9" xfId="38927" xr:uid="{1D2D6841-4201-4CF3-BFF8-F18FC86A23FD}"/>
    <cellStyle name="Normal 7 3 6" xfId="2755" xr:uid="{B09D50FC-365C-4058-A5E7-6946A6D50D5E}"/>
    <cellStyle name="Normal 7 3 6 10" xfId="16940" xr:uid="{BBDE3195-B2C5-495C-860A-948DB8F86FF3}"/>
    <cellStyle name="Normal 7 3 6 11" xfId="10934" xr:uid="{D9EC2410-65A1-479E-B981-BAF47EEE01BA}"/>
    <cellStyle name="Normal 7 3 6 2" xfId="7263" xr:uid="{DBEA9B68-04AE-4533-82BC-7E01AA6E079A}"/>
    <cellStyle name="Normal 7 3 6 2 2" xfId="30796" xr:uid="{CE119C75-221A-489E-A5BA-067AAC474375}"/>
    <cellStyle name="Normal 7 3 6 2 3" xfId="35621" xr:uid="{677CD8C1-DD97-46CB-AA54-BB50D4252663}"/>
    <cellStyle name="Normal 7 3 6 2 4" xfId="41094" xr:uid="{3E72C62C-1872-43CB-8F0F-2F501EA214C5}"/>
    <cellStyle name="Normal 7 3 6 2 5" xfId="18601" xr:uid="{9CB8AA54-25F3-4DB2-A0D8-FA28D24D0F8E}"/>
    <cellStyle name="Normal 7 3 6 2 6" xfId="13757" xr:uid="{B6FD81DD-BA93-4842-B770-0D764110C2E9}"/>
    <cellStyle name="Normal 7 3 6 3" xfId="9286" xr:uid="{59935A1A-D7FD-465F-9BDF-906AB1A7B8CA}"/>
    <cellStyle name="Normal 7 3 6 3 2" xfId="32819" xr:uid="{D83BA84B-7761-4425-B59C-FE0D0CD99447}"/>
    <cellStyle name="Normal 7 3 6 3 3" xfId="37649" xr:uid="{5EDBCA8A-F88C-4C2B-AC95-753E44E0D623}"/>
    <cellStyle name="Normal 7 3 6 3 4" xfId="43125" xr:uid="{DCF9CC26-87E0-46BC-8B03-40A2BEBAA2BB}"/>
    <cellStyle name="Normal 7 3 6 3 5" xfId="20622" xr:uid="{CC2B3DD6-903F-4A2D-BB33-6F83613EB70E}"/>
    <cellStyle name="Normal 7 3 6 3 6" xfId="15778" xr:uid="{3FD48C50-FBFB-49ED-966A-B381CFDDED20}"/>
    <cellStyle name="Normal 7 3 6 4" xfId="5597" xr:uid="{2E664D72-9134-4283-ACF4-C6C854B6875B}"/>
    <cellStyle name="Normal 7 3 6 4 2" xfId="38434" xr:uid="{69E9389F-C8AA-4FD1-9436-9843516CC420}"/>
    <cellStyle name="Normal 7 3 6 4 3" xfId="29139" xr:uid="{3728B59A-CCB1-4DF5-BD9E-F8B40BD0E60C}"/>
    <cellStyle name="Normal 7 3 6 4 4" xfId="12096" xr:uid="{AE0125A9-3ECB-4C04-B99C-B2808DF3F1A3}"/>
    <cellStyle name="Normal 7 3 6 5" xfId="4435" xr:uid="{3C1A5CCA-4237-4C6D-8AA3-F536511807B1}"/>
    <cellStyle name="Normal 7 3 6 5 2" xfId="45478" xr:uid="{78772F0D-6F43-4705-AD8B-EC8338A95733}"/>
    <cellStyle name="Normal 7 3 6 5 3" xfId="27980" xr:uid="{D7440935-E939-4A99-93DF-72A7FD219928}"/>
    <cellStyle name="Normal 7 3 6 6" xfId="26310" xr:uid="{10E0C8AB-8515-40EB-B032-96B31E5224D8}"/>
    <cellStyle name="Normal 7 3 6 7" xfId="23763" xr:uid="{0FC3A8CC-93E2-4EF8-9CDE-7E47A6C24995}"/>
    <cellStyle name="Normal 7 3 6 8" xfId="33974" xr:uid="{2DF71AE4-EA54-49EB-A3A6-3910542D1A70}"/>
    <cellStyle name="Normal 7 3 6 9" xfId="39370" xr:uid="{72A42466-721A-487F-925C-B302E7E6649E}"/>
    <cellStyle name="Normal 7 3 7" xfId="1866" xr:uid="{37EFE42F-EB1E-46E7-A5D3-C1C12EFE107F}"/>
    <cellStyle name="Normal 7 3 7 10" xfId="10173" xr:uid="{083ACB6A-D95E-4B78-AB01-E17CF79241DB}"/>
    <cellStyle name="Normal 7 3 7 2" xfId="8525" xr:uid="{83A94E01-FD90-4C8E-98E8-2B06EB10D9E5}"/>
    <cellStyle name="Normal 7 3 7 2 2" xfId="32058" xr:uid="{C6F7EBB4-DDF0-4DFE-B752-CF255A1B23AB}"/>
    <cellStyle name="Normal 7 3 7 2 3" xfId="36888" xr:uid="{B624E327-2B00-423E-A8FC-C41BE910953A}"/>
    <cellStyle name="Normal 7 3 7 2 4" xfId="42364" xr:uid="{FAE21FAB-A937-4623-AB6E-6CA9D6CFAF1E}"/>
    <cellStyle name="Normal 7 3 7 2 5" xfId="19861" xr:uid="{024B806B-E691-4B16-BB47-3A755CBAE93F}"/>
    <cellStyle name="Normal 7 3 7 2 6" xfId="15017" xr:uid="{241D2B14-2D92-4444-99DB-8AD6E985C9DB}"/>
    <cellStyle name="Normal 7 3 7 3" xfId="5998" xr:uid="{EA921712-9E91-48B1-B2BB-F8B1103D88FE}"/>
    <cellStyle name="Normal 7 3 7 3 2" xfId="45682" xr:uid="{4ADEA54E-C02C-4EEE-8DB3-5F6535A6D743}"/>
    <cellStyle name="Normal 7 3 7 3 3" xfId="29534" xr:uid="{621C7F1F-B989-41FC-AE72-E027CC97A083}"/>
    <cellStyle name="Normal 7 3 7 3 4" xfId="12495" xr:uid="{AB7EA2E3-540D-40D5-854E-F559B3757B5B}"/>
    <cellStyle name="Normal 7 3 7 4" xfId="3674" xr:uid="{AB48DD68-5F01-46C2-B29E-12634352440F}"/>
    <cellStyle name="Normal 7 3 7 4 2" xfId="44361" xr:uid="{5038B035-352C-4E16-87CB-18FEB19B932B}"/>
    <cellStyle name="Normal 7 3 7 4 3" xfId="27219" xr:uid="{78E2CC27-A9E2-4BF5-9BEB-C7B7CCC4936F}"/>
    <cellStyle name="Normal 7 3 7 5" xfId="25424" xr:uid="{15E46D1A-19A8-4086-8C7B-8BCFAD685E4E}"/>
    <cellStyle name="Normal 7 3 7 6" xfId="23001" xr:uid="{EE0CE525-A15F-4B27-B1E6-6DF2B0B92A7A}"/>
    <cellStyle name="Normal 7 3 7 7" xfId="34360" xr:uid="{9E3456EC-4899-42E7-AAF2-B62F8EEFDA89}"/>
    <cellStyle name="Normal 7 3 7 8" xfId="39766" xr:uid="{D01A5E19-960B-44D4-9A2B-BC956AD09D13}"/>
    <cellStyle name="Normal 7 3 7 9" xfId="17339" xr:uid="{F2774832-4849-4314-9194-C157173E0C07}"/>
    <cellStyle name="Normal 7 3 8" xfId="1247" xr:uid="{5B31D499-9F2D-4DF2-A20B-9A3CE3AB3EFF}"/>
    <cellStyle name="Normal 7 3 8 2" xfId="8042" xr:uid="{2C38117E-3F2F-453B-963C-95D25E5AF8C0}"/>
    <cellStyle name="Normal 7 3 8 2 2" xfId="31575" xr:uid="{60A71FF6-6124-4FA8-B8B3-61D28713D176}"/>
    <cellStyle name="Normal 7 3 8 2 3" xfId="36405" xr:uid="{1882D8FF-B91C-4132-BCF6-E21806D3BD74}"/>
    <cellStyle name="Normal 7 3 8 2 4" xfId="41881" xr:uid="{894C3A0E-E588-4456-A70F-89E4F2CB3F13}"/>
    <cellStyle name="Normal 7 3 8 2 5" xfId="19378" xr:uid="{E2396F53-F130-46E7-8926-87720850C417}"/>
    <cellStyle name="Normal 7 3 8 2 6" xfId="14534" xr:uid="{E2BD6D4D-037F-45C5-9EB6-21DE7ED3A8A4}"/>
    <cellStyle name="Normal 7 3 8 3" xfId="6387" xr:uid="{3B26BF98-50BC-4571-AB4F-E148B0BC7968}"/>
    <cellStyle name="Normal 7 3 8 3 2" xfId="46067" xr:uid="{84A6ED3D-1296-470E-AFB1-F8502519E6E1}"/>
    <cellStyle name="Normal 7 3 8 3 3" xfId="29923" xr:uid="{EE3B79B0-0A17-4DA4-BDDA-8EAD6B55FFCC}"/>
    <cellStyle name="Normal 7 3 8 4" xfId="24806" xr:uid="{25411714-7F1B-4E0D-A1BB-263D029D09EE}"/>
    <cellStyle name="Normal 7 3 8 5" xfId="22517" xr:uid="{7F986771-6903-45DA-98DE-40A72A13343D}"/>
    <cellStyle name="Normal 7 3 8 6" xfId="34749" xr:uid="{69434405-10CA-41B7-A86F-9C6CC1FDBD8B}"/>
    <cellStyle name="Normal 7 3 8 7" xfId="40159" xr:uid="{06896C0A-4259-4E94-942E-8022CF2673DD}"/>
    <cellStyle name="Normal 7 3 8 8" xfId="17728" xr:uid="{AD0FF9A4-8C1F-4A2B-8E67-D7E101BE3D8D}"/>
    <cellStyle name="Normal 7 3 8 9" xfId="12884" xr:uid="{9BE3A932-4D28-4D08-A32D-4A923ADB56A1}"/>
    <cellStyle name="Normal 7 3 9" xfId="7651" xr:uid="{1F2FD0C7-6AA1-47D7-A4A2-2DF5AE4CD0FB}"/>
    <cellStyle name="Normal 7 3 9 2" xfId="31184" xr:uid="{1CB01CF4-FBFD-47EC-8EB8-4078C5C55747}"/>
    <cellStyle name="Normal 7 3 9 3" xfId="22033" xr:uid="{4AAC6996-B006-4D9E-B127-54F0C9235EFD}"/>
    <cellStyle name="Normal 7 3 9 4" xfId="36016" xr:uid="{A751715A-7B59-4F37-8FFE-C5D4FBD7BF22}"/>
    <cellStyle name="Normal 7 3 9 5" xfId="41492" xr:uid="{B1379DEE-BF73-44AE-9371-2C8BB1A01E24}"/>
    <cellStyle name="Normal 7 3 9 6" xfId="18989" xr:uid="{3AAA5341-431E-498F-80A7-71006ED0563F}"/>
    <cellStyle name="Normal 7 3 9 7" xfId="14145" xr:uid="{2F58D1B4-A71E-46A4-96BF-24F5E41D85D4}"/>
    <cellStyle name="Normal 7 4" xfId="522" xr:uid="{F2977730-3260-4EFC-B258-516327D61649}"/>
    <cellStyle name="Normal 7 4 10" xfId="21048" xr:uid="{F9AFFD48-14F1-47A1-8FFD-8256E9CF4440}"/>
    <cellStyle name="Normal 7 4 11" xfId="33216" xr:uid="{E775E779-0106-4E56-96B5-D259F2DEC13A}"/>
    <cellStyle name="Normal 7 4 12" xfId="38185" xr:uid="{72A63A87-C196-4E52-B8E8-9B978A905533}"/>
    <cellStyle name="Normal 7 4 13" xfId="16181" xr:uid="{614E90AB-0418-426B-89F4-3D449D8E4A9E}"/>
    <cellStyle name="Normal 7 4 14" xfId="9691" xr:uid="{24AF1784-99AB-4819-B095-5FD84C5A92AE}"/>
    <cellStyle name="Normal 7 4 2" xfId="2261" xr:uid="{B9BAF2DD-67ED-49AD-9CAD-DA839DCCA147}"/>
    <cellStyle name="Normal 7 4 2 10" xfId="16563" xr:uid="{474503D2-50AE-4C7F-AF32-42DE1D35B8AE}"/>
    <cellStyle name="Normal 7 4 2 11" xfId="10557" xr:uid="{82EDDE31-9C7C-4DD4-BB36-1D6083019C75}"/>
    <cellStyle name="Normal 7 4 2 2" xfId="6885" xr:uid="{85BE0DB3-D654-4AD8-AA60-40FFC235B5CF}"/>
    <cellStyle name="Normal 7 4 2 2 2" xfId="30419" xr:uid="{66FA8C94-6BC7-4A73-BB1E-F5A3FA140BCF}"/>
    <cellStyle name="Normal 7 4 2 2 3" xfId="23385" xr:uid="{5036CE7B-0097-4CB8-86E8-64E1B1062866}"/>
    <cellStyle name="Normal 7 4 2 2 4" xfId="35244" xr:uid="{11BB0AF3-2787-4CE8-9996-9EC4CA99BCB6}"/>
    <cellStyle name="Normal 7 4 2 2 5" xfId="40717" xr:uid="{803BE292-75D1-4946-B2D4-385DE40C7601}"/>
    <cellStyle name="Normal 7 4 2 2 6" xfId="18224" xr:uid="{B39FB2EA-5169-4AD2-8EAE-8EFE2DE6F2E0}"/>
    <cellStyle name="Normal 7 4 2 2 7" xfId="13380" xr:uid="{23A8263E-9599-492C-A5FA-3A9531D51039}"/>
    <cellStyle name="Normal 7 4 2 3" xfId="8909" xr:uid="{5214EC71-0803-412C-87EA-80EA0524EC4B}"/>
    <cellStyle name="Normal 7 4 2 3 2" xfId="32442" xr:uid="{1DE0CF9C-A980-4F83-BD51-364191BAEC4B}"/>
    <cellStyle name="Normal 7 4 2 3 3" xfId="37272" xr:uid="{C0FFC637-09D8-4EB4-9EB0-C4DA733F1620}"/>
    <cellStyle name="Normal 7 4 2 3 4" xfId="42748" xr:uid="{E65F222C-2706-4579-8A38-7AAD76B7F413}"/>
    <cellStyle name="Normal 7 4 2 3 5" xfId="20245" xr:uid="{893270CB-98F5-41B2-85DB-4B59696175B3}"/>
    <cellStyle name="Normal 7 4 2 3 6" xfId="15401" xr:uid="{A939D0A6-353B-42C2-AFF4-CA1815F33CC5}"/>
    <cellStyle name="Normal 7 4 2 4" xfId="5220" xr:uid="{03B63EF3-165C-416E-AAE2-C17539C2D619}"/>
    <cellStyle name="Normal 7 4 2 4 2" xfId="43607" xr:uid="{584EFBB3-8566-4BEC-89CF-516F493647AE}"/>
    <cellStyle name="Normal 7 4 2 4 3" xfId="28762" xr:uid="{34546214-179C-4192-AE30-14B3240EC0E4}"/>
    <cellStyle name="Normal 7 4 2 4 4" xfId="11719" xr:uid="{9A4A9AAF-2CF8-4E10-9CED-4CE0238681C9}"/>
    <cellStyle name="Normal 7 4 2 5" xfId="4058" xr:uid="{47E4A391-9061-437E-B80F-CEEF50B42C04}"/>
    <cellStyle name="Normal 7 4 2 5 2" xfId="38695" xr:uid="{6F008581-9FF8-41E3-9CC4-8EF23FED311E}"/>
    <cellStyle name="Normal 7 4 2 5 3" xfId="27603" xr:uid="{0753783F-015F-4F4B-9B9D-8A7B8B1481E5}"/>
    <cellStyle name="Normal 7 4 2 6" xfId="25817" xr:uid="{B36CB89F-87A2-43A6-AD5B-9C6CD1185073}"/>
    <cellStyle name="Normal 7 4 2 7" xfId="21544" xr:uid="{F842695D-BD90-44D9-B7E6-06D24A3EEDDE}"/>
    <cellStyle name="Normal 7 4 2 8" xfId="33597" xr:uid="{5FE84593-8492-473A-ABB0-EC16BC0D679C}"/>
    <cellStyle name="Normal 7 4 2 9" xfId="38929" xr:uid="{1991FD26-6FB0-4DF1-826B-559B0AD2619F}"/>
    <cellStyle name="Normal 7 4 3" xfId="2759" xr:uid="{FB14304A-DE17-48E0-8345-C9E427E1D84B}"/>
    <cellStyle name="Normal 7 4 3 10" xfId="16942" xr:uid="{BE55C5A9-3F61-4D14-A7CB-5CF8C5ECA4BF}"/>
    <cellStyle name="Normal 7 4 3 11" xfId="10936" xr:uid="{E18220CD-BA94-4594-93E0-19770FBBE12A}"/>
    <cellStyle name="Normal 7 4 3 2" xfId="7265" xr:uid="{FA028BD9-7527-4FA8-9138-D4EBF3686FEA}"/>
    <cellStyle name="Normal 7 4 3 2 2" xfId="30798" xr:uid="{15C37B7C-C804-423C-ABA2-B539FE92E0B6}"/>
    <cellStyle name="Normal 7 4 3 2 3" xfId="35623" xr:uid="{787E0B2F-0EE7-41C9-84C3-CD30808789A1}"/>
    <cellStyle name="Normal 7 4 3 2 4" xfId="41096" xr:uid="{88A73888-849B-40F6-ABCB-E276E941549F}"/>
    <cellStyle name="Normal 7 4 3 2 5" xfId="18603" xr:uid="{DAECC25B-8940-4979-862D-EF1AB0A8A0AA}"/>
    <cellStyle name="Normal 7 4 3 2 6" xfId="13759" xr:uid="{7965DE95-B283-441E-B40E-226B3F2085EC}"/>
    <cellStyle name="Normal 7 4 3 3" xfId="9288" xr:uid="{AA100B43-396D-4E60-9F2D-9418F2FED558}"/>
    <cellStyle name="Normal 7 4 3 3 2" xfId="32821" xr:uid="{DCF727F2-5DEE-4B56-98E9-0B7B85E1334C}"/>
    <cellStyle name="Normal 7 4 3 3 3" xfId="37651" xr:uid="{1B894BE8-153D-4160-9DD1-A37B4A94E542}"/>
    <cellStyle name="Normal 7 4 3 3 4" xfId="43127" xr:uid="{BA23CF81-10D3-4936-A203-C2B536539B9E}"/>
    <cellStyle name="Normal 7 4 3 3 5" xfId="20624" xr:uid="{3D4B08F4-26B0-4BD0-B40D-B4520EF2275A}"/>
    <cellStyle name="Normal 7 4 3 3 6" xfId="15780" xr:uid="{BF14E527-BF73-463F-93A0-F3E2521E63F3}"/>
    <cellStyle name="Normal 7 4 3 4" xfId="5599" xr:uid="{1C7AA3B0-C9AB-44C2-A726-5256D5B9C016}"/>
    <cellStyle name="Normal 7 4 3 4 2" xfId="38608" xr:uid="{92271F01-CF77-4A0A-A013-2D929E38FCA1}"/>
    <cellStyle name="Normal 7 4 3 4 3" xfId="29141" xr:uid="{3959A32F-67BD-4BA5-8F15-29A6A755188C}"/>
    <cellStyle name="Normal 7 4 3 4 4" xfId="12098" xr:uid="{4B000CDE-8C84-46AC-BAD6-766BC91E346C}"/>
    <cellStyle name="Normal 7 4 3 5" xfId="4437" xr:uid="{54EEF658-9782-4F63-B34D-93E99FD196FE}"/>
    <cellStyle name="Normal 7 4 3 5 2" xfId="38387" xr:uid="{DE630734-28D4-4376-8562-A0A505C32AD1}"/>
    <cellStyle name="Normal 7 4 3 5 3" xfId="27982" xr:uid="{8BB7BBDB-D59B-4B79-8A38-3747B68C8AA4}"/>
    <cellStyle name="Normal 7 4 3 6" xfId="26314" xr:uid="{1BCC289F-DEB6-4AC3-94B1-10987396F209}"/>
    <cellStyle name="Normal 7 4 3 7" xfId="23765" xr:uid="{5E9689A2-2E8E-430A-AB8B-76CBD46F28F9}"/>
    <cellStyle name="Normal 7 4 3 8" xfId="33976" xr:uid="{1DF91030-670D-490B-AF6E-EA49A1126054}"/>
    <cellStyle name="Normal 7 4 3 9" xfId="39373" xr:uid="{FD3E8DE2-9F58-4977-A426-AD35F0062F7D}"/>
    <cellStyle name="Normal 7 4 4" xfId="1871" xr:uid="{6114DC3F-D27B-4F6F-A301-529AEB6FFFD3}"/>
    <cellStyle name="Normal 7 4 4 10" xfId="10175" xr:uid="{3B93B473-150A-49DB-9020-5C714F06DE69}"/>
    <cellStyle name="Normal 7 4 4 2" xfId="8527" xr:uid="{A692E555-496C-47D8-A7BB-42EC1AF11680}"/>
    <cellStyle name="Normal 7 4 4 2 2" xfId="32060" xr:uid="{523C0FBB-1690-40B1-98BD-174CDBC92D06}"/>
    <cellStyle name="Normal 7 4 4 2 3" xfId="36890" xr:uid="{6C01DC6E-70C6-48C7-B361-7206C2E81B80}"/>
    <cellStyle name="Normal 7 4 4 2 4" xfId="42366" xr:uid="{E111FDF1-A27E-449D-8C7F-E6F05956A52C}"/>
    <cellStyle name="Normal 7 4 4 2 5" xfId="19863" xr:uid="{DF3EFC92-60EE-4287-A268-5C69F7AEC05F}"/>
    <cellStyle name="Normal 7 4 4 2 6" xfId="15019" xr:uid="{550B2B96-A168-46D9-A5DE-2B59550BDB71}"/>
    <cellStyle name="Normal 7 4 4 3" xfId="6000" xr:uid="{4701579D-9DE0-46C9-A5BB-133955E8B1F6}"/>
    <cellStyle name="Normal 7 4 4 3 2" xfId="45684" xr:uid="{CAB3C499-5C4B-4532-B1AF-F8E3090CC46C}"/>
    <cellStyle name="Normal 7 4 4 3 3" xfId="29536" xr:uid="{89DFAA76-9D64-4AE5-984E-97412DA0CEFE}"/>
    <cellStyle name="Normal 7 4 4 3 4" xfId="12497" xr:uid="{BFD11930-8E03-47FE-94DA-8D16058E02BA}"/>
    <cellStyle name="Normal 7 4 4 4" xfId="3676" xr:uid="{3770D9DC-4E37-4C15-9019-901A09F32ECA}"/>
    <cellStyle name="Normal 7 4 4 4 2" xfId="45002" xr:uid="{B7E849A6-6A9F-4ECE-9DC6-0564880C575C}"/>
    <cellStyle name="Normal 7 4 4 4 3" xfId="27221" xr:uid="{82B4A810-7B24-4F12-A20C-99874E91241E}"/>
    <cellStyle name="Normal 7 4 4 5" xfId="25429" xr:uid="{834A3065-6B50-41F5-AD25-967059510E68}"/>
    <cellStyle name="Normal 7 4 4 6" xfId="23003" xr:uid="{98DA3A50-6EC0-4A91-94FD-BAEB9140EAB1}"/>
    <cellStyle name="Normal 7 4 4 7" xfId="34362" xr:uid="{ED8E3325-9D2C-4054-AC76-20E3D240EE1A}"/>
    <cellStyle name="Normal 7 4 4 8" xfId="39768" xr:uid="{9E068DA5-A0F4-44C2-AED7-49E48F47C17F}"/>
    <cellStyle name="Normal 7 4 4 9" xfId="17341" xr:uid="{43243435-4C45-47E8-8156-A1F0B55D1A8D}"/>
    <cellStyle name="Normal 7 4 5" xfId="1249" xr:uid="{EF563876-1946-4884-8886-6B89E2452BD2}"/>
    <cellStyle name="Normal 7 4 5 2" xfId="8044" xr:uid="{FE0F2130-9F15-4A21-964A-E2091D2DC92D}"/>
    <cellStyle name="Normal 7 4 5 2 2" xfId="31577" xr:uid="{CE8C997C-86C1-4895-949E-F1EF832D8BFA}"/>
    <cellStyle name="Normal 7 4 5 2 3" xfId="36407" xr:uid="{C63A4C93-757C-44D6-A0A4-3538AD1CAEF4}"/>
    <cellStyle name="Normal 7 4 5 2 4" xfId="41883" xr:uid="{BBD4B1DC-59E4-4D6E-ADF8-5AF548686615}"/>
    <cellStyle name="Normal 7 4 5 2 5" xfId="19380" xr:uid="{BDF8F6BA-18C6-4FF9-8300-86ED21A76197}"/>
    <cellStyle name="Normal 7 4 5 2 6" xfId="14536" xr:uid="{254709A6-569E-4D54-A42B-0CDDAF0E4FC4}"/>
    <cellStyle name="Normal 7 4 5 3" xfId="6389" xr:uid="{AC2AD9B5-671E-43CA-B63F-C2FF028887D7}"/>
    <cellStyle name="Normal 7 4 5 3 2" xfId="46069" xr:uid="{DC937C14-B93F-4AFB-BC52-DA31F92F3BA1}"/>
    <cellStyle name="Normal 7 4 5 3 3" xfId="29925" xr:uid="{E7BC48DE-F9DC-4E5B-AD69-9A8732310AD8}"/>
    <cellStyle name="Normal 7 4 5 4" xfId="24808" xr:uid="{2B5F51EE-FE55-47C5-BA89-1366CAE62013}"/>
    <cellStyle name="Normal 7 4 5 5" xfId="22519" xr:uid="{BCE75F5A-6AAD-4E4E-ADB4-DFEC62CD2DE8}"/>
    <cellStyle name="Normal 7 4 5 6" xfId="34751" xr:uid="{CB533CF6-F692-440E-9609-04C292806184}"/>
    <cellStyle name="Normal 7 4 5 7" xfId="40161" xr:uid="{5207F692-6FE4-4E0C-98C4-2E082D9E5E68}"/>
    <cellStyle name="Normal 7 4 5 8" xfId="17730" xr:uid="{5FD38A12-3C73-421B-9C24-0DFFD090CD90}"/>
    <cellStyle name="Normal 7 4 5 9" xfId="12886" xr:uid="{D8B89008-9E7D-414B-BD78-CBC0906A44F6}"/>
    <cellStyle name="Normal 7 4 6" xfId="7653" xr:uid="{002EECF3-C087-4795-BF41-8724801DC723}"/>
    <cellStyle name="Normal 7 4 6 2" xfId="31186" xr:uid="{FC0E9DE1-A8D0-4EA7-BD67-6B123531B27F}"/>
    <cellStyle name="Normal 7 4 6 3" xfId="22035" xr:uid="{9FB053FF-D0C2-4FF6-95D8-1C3F3C5D597A}"/>
    <cellStyle name="Normal 7 4 6 4" xfId="36018" xr:uid="{1794D116-1FB0-4675-8F77-2374453A2E17}"/>
    <cellStyle name="Normal 7 4 6 5" xfId="41494" xr:uid="{B0B434B2-968C-4E85-9AB1-9D8AD1260D82}"/>
    <cellStyle name="Normal 7 4 6 6" xfId="18991" xr:uid="{98B8E1CF-82F2-4CB3-89D8-325CB73F5A15}"/>
    <cellStyle name="Normal 7 4 6 7" xfId="14147" xr:uid="{F4D52599-22F9-43AF-86D4-96D918F70040}"/>
    <cellStyle name="Normal 7 4 7" xfId="4838" xr:uid="{18A4DD12-EF6C-48F1-928F-419399C7FDCF}"/>
    <cellStyle name="Normal 7 4 7 2" xfId="38586" xr:uid="{C135C838-6901-4959-BFA2-BDEA86B30548}"/>
    <cellStyle name="Normal 7 4 7 3" xfId="28380" xr:uid="{102D0FB1-3D56-4761-BBCB-EF8753DDA868}"/>
    <cellStyle name="Normal 7 4 7 4" xfId="11337" xr:uid="{1296C486-7F32-4A02-BE6D-55FD0E6AFAFA}"/>
    <cellStyle name="Normal 7 4 8" xfId="3192" xr:uid="{AA7A5C22-B277-470B-963D-1AD7901126B1}"/>
    <cellStyle name="Normal 7 4 8 2" xfId="44160" xr:uid="{E5FD3B99-4EF6-4ABA-8EDA-30655D991A94}"/>
    <cellStyle name="Normal 7 4 8 3" xfId="26741" xr:uid="{5F655DA0-018E-40D2-9FD9-310E154B5D7D}"/>
    <cellStyle name="Normal 7 4 9" xfId="24313" xr:uid="{1B4607A7-1EA5-41D6-9F70-76B4D0322D8C}"/>
    <cellStyle name="Normal 7 5" xfId="2753" xr:uid="{B8A43FFB-8BDE-480E-AEC7-E5457B3F9DB4}"/>
    <cellStyle name="Normal 7 5 2" xfId="26308" xr:uid="{EA1494EE-A917-45AE-B631-85440966F707}"/>
    <cellStyle name="Normal 7 6" xfId="1864" xr:uid="{ABC53426-D984-484A-AB06-810417CA7742}"/>
    <cellStyle name="Normal 7 6 2" xfId="25422" xr:uid="{006F38EA-1B37-4E22-99E6-29CFAD2DB1C1}"/>
    <cellStyle name="Normal 7 7" xfId="24805" xr:uid="{EFC1ED46-E4FD-45A2-B089-20CC9BCAE46D}"/>
    <cellStyle name="Normal 8" xfId="523" xr:uid="{52FBD4B6-E3FA-4375-9986-6186CF83B48C}"/>
    <cellStyle name="Normal 8 2" xfId="524" xr:uid="{4BF70F0F-5CCB-4B06-BC81-35FB8DAF6216}"/>
    <cellStyle name="Normal 8 2 2" xfId="525" xr:uid="{DA0ACFBE-6DED-40BC-8E09-BC1001C6523F}"/>
    <cellStyle name="Normal 8 2 3" xfId="526" xr:uid="{02DDCA72-83E4-4CD2-957E-7BAF3D3632F4}"/>
    <cellStyle name="Normal 8 2 3 2" xfId="2761" xr:uid="{0CA78690-1785-41A9-8702-AFD54EBA0505}"/>
    <cellStyle name="Normal 8 2 3 2 2" xfId="26316" xr:uid="{919B35ED-7914-439D-96AE-98ECEACDC02E}"/>
    <cellStyle name="Normal 8 2 3 3" xfId="1872" xr:uid="{EF1AB7A8-247F-4269-BD1C-D8FAEFD567B9}"/>
    <cellStyle name="Normal 8 2 3 3 2" xfId="25430" xr:uid="{DC8D0A01-E2CC-4C4F-99CD-11E6AD687F56}"/>
    <cellStyle name="Normal 8 2 3 4" xfId="24315" xr:uid="{C9E1BB4B-C798-430C-9D04-4764FD4588F6}"/>
    <cellStyle name="Normal 8 2 4" xfId="527" xr:uid="{4016FF4C-BE14-4D09-A14A-386BC8AC6656}"/>
    <cellStyle name="Normal 8 2 5" xfId="24314" xr:uid="{D720DEAD-B70F-4E38-BA58-930146AB4F5E}"/>
    <cellStyle name="Normal 8 3" xfId="528" xr:uid="{D9606C61-85A2-486E-811D-A4992A830A76}"/>
    <cellStyle name="Normal 8 3 10" xfId="21049" xr:uid="{80018307-ADB4-47AA-9396-4DDFEA0C53EB}"/>
    <cellStyle name="Normal 8 3 11" xfId="33218" xr:uid="{56EE8FC0-5261-47B6-87C3-62CAB61A0E82}"/>
    <cellStyle name="Normal 8 3 12" xfId="38189" xr:uid="{55276B9E-79F2-472B-B7C5-44F833875896}"/>
    <cellStyle name="Normal 8 3 13" xfId="16182" xr:uid="{26A52DF8-253F-4223-A12A-71399D23982C}"/>
    <cellStyle name="Normal 8 3 14" xfId="9692" xr:uid="{E134433C-53A5-4CF7-89DE-7F7E18EDFF0F}"/>
    <cellStyle name="Normal 8 3 2" xfId="2263" xr:uid="{BCAF2528-4816-4161-8075-E420A157BDAC}"/>
    <cellStyle name="Normal 8 3 2 10" xfId="16565" xr:uid="{837A120D-B1D4-44F1-9AEA-D8C5540E238D}"/>
    <cellStyle name="Normal 8 3 2 11" xfId="10559" xr:uid="{680E380C-EAF4-42DA-A2AA-D2DA15CB741D}"/>
    <cellStyle name="Normal 8 3 2 2" xfId="6887" xr:uid="{04DAC0FB-916B-4E8C-80DD-09648EC92AE5}"/>
    <cellStyle name="Normal 8 3 2 2 2" xfId="30421" xr:uid="{51C7925C-C9F4-4960-95F0-070BB3017276}"/>
    <cellStyle name="Normal 8 3 2 2 3" xfId="23387" xr:uid="{9E105D56-2387-4DEE-BC69-57B7C2D8FD58}"/>
    <cellStyle name="Normal 8 3 2 2 4" xfId="35246" xr:uid="{B9335BEC-F01B-42E9-AFF0-1B85918A97DE}"/>
    <cellStyle name="Normal 8 3 2 2 5" xfId="40719" xr:uid="{31B6D948-1E1B-4B0D-8F66-D9B3BB417DD5}"/>
    <cellStyle name="Normal 8 3 2 2 6" xfId="18226" xr:uid="{EA064FDF-9B16-4FB5-8276-1F72E06C65CD}"/>
    <cellStyle name="Normal 8 3 2 2 7" xfId="13382" xr:uid="{38CC537B-3FD8-45BC-BE20-EEA935099F9A}"/>
    <cellStyle name="Normal 8 3 2 3" xfId="8911" xr:uid="{E2F843D7-19BC-40AF-8754-723100D7821B}"/>
    <cellStyle name="Normal 8 3 2 3 2" xfId="32444" xr:uid="{8253D01E-6E35-4604-BC8A-7E407976A930}"/>
    <cellStyle name="Normal 8 3 2 3 3" xfId="37274" xr:uid="{CC93B572-67AF-4692-85CA-48D9A4D2CF29}"/>
    <cellStyle name="Normal 8 3 2 3 4" xfId="42750" xr:uid="{CD8394F5-6EA7-43D9-A6B1-87A93CD6609D}"/>
    <cellStyle name="Normal 8 3 2 3 5" xfId="20247" xr:uid="{74F752F9-DA60-43DB-98FC-1FBE45F6E2FB}"/>
    <cellStyle name="Normal 8 3 2 3 6" xfId="15403" xr:uid="{FF5814A6-B363-4F6A-807B-55C2BDBC0553}"/>
    <cellStyle name="Normal 8 3 2 4" xfId="5222" xr:uid="{A52658D6-B1F1-4835-8EB1-F170413D0B1B}"/>
    <cellStyle name="Normal 8 3 2 4 2" xfId="37949" xr:uid="{A4D84925-91BC-402B-9C4E-EF704C34035A}"/>
    <cellStyle name="Normal 8 3 2 4 3" xfId="28764" xr:uid="{0927135B-64F4-4ED3-BEF2-5FF5402AD3F9}"/>
    <cellStyle name="Normal 8 3 2 4 4" xfId="11721" xr:uid="{69C1E6FD-88A7-40CE-8BEF-732CA669C90C}"/>
    <cellStyle name="Normal 8 3 2 5" xfId="4060" xr:uid="{16BFCB58-8FAE-42CD-8C39-7DCFD1C6274E}"/>
    <cellStyle name="Normal 8 3 2 5 2" xfId="44422" xr:uid="{2055F68A-8603-464B-9DFA-A5A7AA28F0BF}"/>
    <cellStyle name="Normal 8 3 2 5 3" xfId="27605" xr:uid="{74758BE9-FADD-4429-8F3D-3858F5D64725}"/>
    <cellStyle name="Normal 8 3 2 6" xfId="25819" xr:uid="{39514D00-D61E-4BD6-92F2-C034BE37F4DC}"/>
    <cellStyle name="Normal 8 3 2 7" xfId="21545" xr:uid="{45BC93C3-4025-43C3-BAF6-BBC08A354686}"/>
    <cellStyle name="Normal 8 3 2 8" xfId="33599" xr:uid="{393B26C3-0AAE-4C9E-BA21-A81790A0ABAC}"/>
    <cellStyle name="Normal 8 3 2 9" xfId="38931" xr:uid="{60024981-762E-45CB-B50D-2C31D8DDE3EB}"/>
    <cellStyle name="Normal 8 3 3" xfId="2762" xr:uid="{AE822D92-2092-4F35-AE42-529FB75CBC2B}"/>
    <cellStyle name="Normal 8 3 3 10" xfId="16944" xr:uid="{60E6AB40-9F34-4F74-A56F-9EFCA827E56A}"/>
    <cellStyle name="Normal 8 3 3 11" xfId="10938" xr:uid="{FD1843B6-C729-4DFE-A272-7EAF65D530C5}"/>
    <cellStyle name="Normal 8 3 3 2" xfId="7267" xr:uid="{55474EF2-9E6F-45E4-873C-AF491F7AA0F9}"/>
    <cellStyle name="Normal 8 3 3 2 2" xfId="30800" xr:uid="{34A0B372-87B5-470C-94D8-F1DB0CB11B55}"/>
    <cellStyle name="Normal 8 3 3 2 3" xfId="35625" xr:uid="{501370D1-9031-41D8-8A7E-D6C8D043BE37}"/>
    <cellStyle name="Normal 8 3 3 2 4" xfId="41098" xr:uid="{93EE7826-225F-4565-8774-530BE9EF7976}"/>
    <cellStyle name="Normal 8 3 3 2 5" xfId="18605" xr:uid="{1B4A1191-6E10-4AE7-B3CF-638562856A8F}"/>
    <cellStyle name="Normal 8 3 3 2 6" xfId="13761" xr:uid="{C07F6573-C220-400E-86EF-E8A73DF4A64E}"/>
    <cellStyle name="Normal 8 3 3 3" xfId="9290" xr:uid="{3AC35DA4-C026-4D0D-866D-4A3A3F95DBC2}"/>
    <cellStyle name="Normal 8 3 3 3 2" xfId="32823" xr:uid="{76DD434F-F74F-4BB0-AF6F-3352447B268C}"/>
    <cellStyle name="Normal 8 3 3 3 3" xfId="37653" xr:uid="{6B30205B-751B-4ADD-870C-00F43AC8A14F}"/>
    <cellStyle name="Normal 8 3 3 3 4" xfId="43129" xr:uid="{76CF6BFC-C143-4B41-86C5-C0035AC101A4}"/>
    <cellStyle name="Normal 8 3 3 3 5" xfId="20626" xr:uid="{F3F719E4-070C-427D-97C3-50C20542CCCA}"/>
    <cellStyle name="Normal 8 3 3 3 6" xfId="15782" xr:uid="{6422ABFC-CA93-4BE3-8FDB-3C1BD52F863E}"/>
    <cellStyle name="Normal 8 3 3 4" xfId="5601" xr:uid="{71732024-1E7E-4183-A4D0-E1F58DBACF84}"/>
    <cellStyle name="Normal 8 3 3 4 2" xfId="38631" xr:uid="{ADCCF5F7-EF42-4349-A21A-CED672CC68E0}"/>
    <cellStyle name="Normal 8 3 3 4 3" xfId="29143" xr:uid="{CA917A5C-FCE1-4032-BD01-B12B4FDF84BC}"/>
    <cellStyle name="Normal 8 3 3 4 4" xfId="12100" xr:uid="{08641163-587C-479D-BF55-C667CD7003EE}"/>
    <cellStyle name="Normal 8 3 3 5" xfId="4439" xr:uid="{838BA0B9-E707-4F3F-8E5B-B92B4214360C}"/>
    <cellStyle name="Normal 8 3 3 5 2" xfId="45112" xr:uid="{5DAB3FBC-DEB3-4AFD-96C4-C18361114C17}"/>
    <cellStyle name="Normal 8 3 3 5 3" xfId="27984" xr:uid="{D103A4B7-E77F-4000-A05E-048A05AD8D97}"/>
    <cellStyle name="Normal 8 3 3 6" xfId="26317" xr:uid="{A5543DDF-AB50-4A7B-93CC-CB1877C2D900}"/>
    <cellStyle name="Normal 8 3 3 7" xfId="23767" xr:uid="{FCD80C9D-60B5-4600-A063-ADEB882E1A9C}"/>
    <cellStyle name="Normal 8 3 3 8" xfId="33978" xr:uid="{72EE111D-804A-4E57-85A4-9151CBF0DE66}"/>
    <cellStyle name="Normal 8 3 3 9" xfId="39376" xr:uid="{6F7B799E-A091-4B43-9080-AB742645C823}"/>
    <cellStyle name="Normal 8 3 4" xfId="1873" xr:uid="{BB971401-3FE0-40C0-A7F9-931214EFAADC}"/>
    <cellStyle name="Normal 8 3 4 10" xfId="10176" xr:uid="{8E3C92FA-06FE-44A3-97F5-152843A9FC60}"/>
    <cellStyle name="Normal 8 3 4 2" xfId="8528" xr:uid="{286639FF-3D06-4F95-B98C-799C4157A3BB}"/>
    <cellStyle name="Normal 8 3 4 2 2" xfId="32061" xr:uid="{440EAF0E-0A7A-4BE9-979C-5B2B94A06F21}"/>
    <cellStyle name="Normal 8 3 4 2 3" xfId="36891" xr:uid="{FAD8EA27-64CB-44BB-888F-066302D50BAC}"/>
    <cellStyle name="Normal 8 3 4 2 4" xfId="42367" xr:uid="{AB00C8FF-4191-4986-BD8F-1716E1F85D6E}"/>
    <cellStyle name="Normal 8 3 4 2 5" xfId="19864" xr:uid="{E2FB06F9-1849-461E-B22D-AED259CC9404}"/>
    <cellStyle name="Normal 8 3 4 2 6" xfId="15020" xr:uid="{7159555E-FFA1-4576-9B50-56919E9593DD}"/>
    <cellStyle name="Normal 8 3 4 3" xfId="6002" xr:uid="{C17DF38A-78E7-477F-9629-6A286CACB859}"/>
    <cellStyle name="Normal 8 3 4 3 2" xfId="45685" xr:uid="{9AC16A72-D0EF-45B9-9E20-C85473D3FD6F}"/>
    <cellStyle name="Normal 8 3 4 3 3" xfId="29538" xr:uid="{38FD8406-9B90-48A1-A7EB-605C0CF7C6DA}"/>
    <cellStyle name="Normal 8 3 4 3 4" xfId="12499" xr:uid="{C8101562-1CA3-4A94-B22F-8133DCFB0F1A}"/>
    <cellStyle name="Normal 8 3 4 4" xfId="3677" xr:uid="{75025F02-508D-461F-823A-4BDECA16CB4D}"/>
    <cellStyle name="Normal 8 3 4 4 2" xfId="39275" xr:uid="{67315434-6596-4E3A-A95B-BE38238BE8B3}"/>
    <cellStyle name="Normal 8 3 4 4 3" xfId="27222" xr:uid="{EBBE408D-9BDB-4777-919A-3DF4251AC328}"/>
    <cellStyle name="Normal 8 3 4 5" xfId="25431" xr:uid="{DAEE388A-2032-4C3C-8323-8692FFE2AC3A}"/>
    <cellStyle name="Normal 8 3 4 6" xfId="23004" xr:uid="{5C259E2A-89C0-4FBE-A3F2-C09FD1050159}"/>
    <cellStyle name="Normal 8 3 4 7" xfId="34364" xr:uid="{EBA42F89-7DC6-4869-BB9B-55917D40EB18}"/>
    <cellStyle name="Normal 8 3 4 8" xfId="39770" xr:uid="{981CC0CD-A4E3-41B1-A6E9-5D2EE1F8D412}"/>
    <cellStyle name="Normal 8 3 4 9" xfId="17343" xr:uid="{B51A9E69-8AC9-47B6-ABA4-D9F7E7296130}"/>
    <cellStyle name="Normal 8 3 5" xfId="1250" xr:uid="{CAD7E468-12BB-4CA1-AD1A-0CA44D5DE29C}"/>
    <cellStyle name="Normal 8 3 5 2" xfId="8045" xr:uid="{DDCB5670-7AAB-4AB9-90C2-44B3A9515F8C}"/>
    <cellStyle name="Normal 8 3 5 2 2" xfId="31578" xr:uid="{D56C0CA5-9A93-404E-B711-68BEB83C481C}"/>
    <cellStyle name="Normal 8 3 5 2 3" xfId="36408" xr:uid="{31A8BF31-E6B0-49C6-B211-CB0173C3E1B3}"/>
    <cellStyle name="Normal 8 3 5 2 4" xfId="41884" xr:uid="{BE2A5EF2-CF23-43E1-A6FA-CBAE4ED6BBBF}"/>
    <cellStyle name="Normal 8 3 5 2 5" xfId="19381" xr:uid="{B3001D48-566B-4110-82D0-13B88ECB0D25}"/>
    <cellStyle name="Normal 8 3 5 2 6" xfId="14537" xr:uid="{B4A646F3-60D4-44A3-AD3E-001C239926DE}"/>
    <cellStyle name="Normal 8 3 5 3" xfId="6390" xr:uid="{58DA2069-9244-4404-8B59-A5F76D281292}"/>
    <cellStyle name="Normal 8 3 5 3 2" xfId="46070" xr:uid="{3C0399A0-31D7-47D5-9979-F90F2753B5D7}"/>
    <cellStyle name="Normal 8 3 5 3 3" xfId="29926" xr:uid="{9FDD823F-BAE5-4D86-9A8E-324AD03AF9C0}"/>
    <cellStyle name="Normal 8 3 5 4" xfId="24809" xr:uid="{B04433B2-1828-4620-B655-37ED808E32D6}"/>
    <cellStyle name="Normal 8 3 5 5" xfId="22520" xr:uid="{8A8E9AB1-545E-486C-AC09-BD7F954EE0FC}"/>
    <cellStyle name="Normal 8 3 5 6" xfId="34752" xr:uid="{AE016256-0A74-42CD-A384-25D99D50B26A}"/>
    <cellStyle name="Normal 8 3 5 7" xfId="40162" xr:uid="{9024A72C-7F2B-4F0E-9EA2-7201D8C260DE}"/>
    <cellStyle name="Normal 8 3 5 8" xfId="17731" xr:uid="{7C1AF378-29DA-4918-B8C3-5890C0D52E35}"/>
    <cellStyle name="Normal 8 3 5 9" xfId="12887" xr:uid="{2E4B17F8-98C4-4828-8430-315A8CB0145E}"/>
    <cellStyle name="Normal 8 3 6" xfId="7654" xr:uid="{179631F4-8DF6-45D8-975E-3B7B4070D3DF}"/>
    <cellStyle name="Normal 8 3 6 2" xfId="31187" xr:uid="{3350BCE9-1CFD-40BB-8AC4-03F3DFF53FBC}"/>
    <cellStyle name="Normal 8 3 6 3" xfId="22036" xr:uid="{F9B6A41B-6CAE-4E32-9CCA-968439A4E09E}"/>
    <cellStyle name="Normal 8 3 6 4" xfId="36019" xr:uid="{53B8A41D-57EE-4A2A-A0BE-BA0C6B095BE5}"/>
    <cellStyle name="Normal 8 3 6 5" xfId="41495" xr:uid="{E48C67F3-8936-435F-A487-F26910FD6E04}"/>
    <cellStyle name="Normal 8 3 6 6" xfId="18992" xr:uid="{CD2674D9-A714-42A5-A398-64F08B329016}"/>
    <cellStyle name="Normal 8 3 6 7" xfId="14148" xr:uid="{EEE435B7-7211-45E7-98CB-ED250E58D6AD}"/>
    <cellStyle name="Normal 8 3 7" xfId="4839" xr:uid="{A2BC1C34-4E0E-4737-BF14-2F580349C1CA}"/>
    <cellStyle name="Normal 8 3 7 2" xfId="44403" xr:uid="{A7F7A0D2-40EE-4566-BD21-709554BDF277}"/>
    <cellStyle name="Normal 8 3 7 3" xfId="28381" xr:uid="{2544E312-CB32-45D3-B0FD-55C7F31B5352}"/>
    <cellStyle name="Normal 8 3 7 4" xfId="11338" xr:uid="{189B6B51-EDAF-473E-8081-5BD908DEF4F8}"/>
    <cellStyle name="Normal 8 3 8" xfId="3193" xr:uid="{5ED383F5-7DF0-4ED7-9C1E-DC01E691CE55}"/>
    <cellStyle name="Normal 8 3 8 2" xfId="44480" xr:uid="{559ECA8E-0BB1-4BB9-8F88-DB5A2000DA84}"/>
    <cellStyle name="Normal 8 3 8 3" xfId="26742" xr:uid="{5EC598FF-CAC4-4D04-9819-1A6C036F8071}"/>
    <cellStyle name="Normal 8 3 9" xfId="24316" xr:uid="{64656C5D-91AC-48D6-9D44-DA5C1FDBD329}"/>
    <cellStyle name="Normal 8 4" xfId="529" xr:uid="{334D0759-A50F-4386-8C9F-E949DCECB2AE}"/>
    <cellStyle name="Normal 8 4 10" xfId="3194" xr:uid="{688DC631-531C-422B-924C-47EAC569F9C4}"/>
    <cellStyle name="Normal 8 4 10 2" xfId="40515" xr:uid="{E8B4E0B2-7460-44C3-9AA1-8AA0C12921EA}"/>
    <cellStyle name="Normal 8 4 10 3" xfId="26743" xr:uid="{880EB145-26BA-4623-B756-8565C6860463}"/>
    <cellStyle name="Normal 8 4 11" xfId="24317" xr:uid="{84349C43-3D03-4359-A811-B01C5F76EF93}"/>
    <cellStyle name="Normal 8 4 12" xfId="21050" xr:uid="{48F6DA66-4DBF-4963-977E-167EE1FEE9FC}"/>
    <cellStyle name="Normal 8 4 13" xfId="33219" xr:uid="{6767B86C-857B-43CC-B1F5-0B844CD70905}"/>
    <cellStyle name="Normal 8 4 14" xfId="38190" xr:uid="{81B1F000-CA5A-4F2C-9FE3-1CB92793B6AC}"/>
    <cellStyle name="Normal 8 4 15" xfId="16183" xr:uid="{FCEBAF15-AF6A-4DE8-B8D2-84CED1C056CB}"/>
    <cellStyle name="Normal 8 4 16" xfId="9693" xr:uid="{DD937B2A-8DA2-4A63-A842-526F30D550CC}"/>
    <cellStyle name="Normal 8 4 2" xfId="530" xr:uid="{494890B9-BBF3-474C-BBC9-0B14D6423BAF}"/>
    <cellStyle name="Normal 8 4 2 10" xfId="24318" xr:uid="{39144B3A-3891-4C94-9CAB-111DAC2619EA}"/>
    <cellStyle name="Normal 8 4 2 11" xfId="21547" xr:uid="{7B3626DE-5C78-494A-B244-A74B70A381CE}"/>
    <cellStyle name="Normal 8 4 2 12" xfId="33061" xr:uid="{0D8C2817-775C-4A9C-8987-9806A80E90E2}"/>
    <cellStyle name="Normal 8 4 2 13" xfId="37943" xr:uid="{648A3A7C-9013-44EA-8715-88912F9A8A6F}"/>
    <cellStyle name="Normal 8 4 2 14" xfId="16184" xr:uid="{8ADD9C11-1506-40CA-9E2F-CAF8C41688F9}"/>
    <cellStyle name="Normal 8 4 2 15" xfId="9694" xr:uid="{D3E3DB4B-FA43-4679-B5A9-C8D27C6B1D48}"/>
    <cellStyle name="Normal 8 4 2 2" xfId="2106" xr:uid="{8EF381FA-CEC3-49B1-94C9-64623DC4FBB2}"/>
    <cellStyle name="Normal 8 4 2 2 10" xfId="16408" xr:uid="{A662C6A0-C6E4-4488-83AE-15A5DED29CAE}"/>
    <cellStyle name="Normal 8 4 2 2 11" xfId="10402" xr:uid="{C034D711-F09E-4E94-A252-0550B17BF084}"/>
    <cellStyle name="Normal 8 4 2 2 2" xfId="6730" xr:uid="{31C0C47C-BBAA-42B3-A305-D84ED7CCA0DB}"/>
    <cellStyle name="Normal 8 4 2 2 2 2" xfId="30264" xr:uid="{7C4D0D7A-BCF7-4FD3-B13B-7D95E426247D}"/>
    <cellStyle name="Normal 8 4 2 2 2 3" xfId="35089" xr:uid="{63E30A32-091F-4148-AFDF-A3D4E8C13906}"/>
    <cellStyle name="Normal 8 4 2 2 2 4" xfId="40562" xr:uid="{6D3358AA-57A2-4FE2-9C0A-17EFB9188A3F}"/>
    <cellStyle name="Normal 8 4 2 2 2 5" xfId="18069" xr:uid="{E963950A-C585-484A-B783-1E9682BADF42}"/>
    <cellStyle name="Normal 8 4 2 2 2 6" xfId="13225" xr:uid="{3725CE1F-D7B4-45E0-80CB-CC2E64E60B47}"/>
    <cellStyle name="Normal 8 4 2 2 3" xfId="8754" xr:uid="{6A15FB9C-C7B7-4142-AFCC-7F4FB99024A6}"/>
    <cellStyle name="Normal 8 4 2 2 3 2" xfId="32287" xr:uid="{6C1656B3-901E-44D7-B703-0274EB2D44D9}"/>
    <cellStyle name="Normal 8 4 2 2 3 3" xfId="37117" xr:uid="{4414AE88-A56E-492D-9297-4F3110B911FC}"/>
    <cellStyle name="Normal 8 4 2 2 3 4" xfId="42593" xr:uid="{3CF07C51-8DF3-4A8D-9BF3-84148EA82E8F}"/>
    <cellStyle name="Normal 8 4 2 2 3 5" xfId="20090" xr:uid="{B75B7157-7C04-4C9C-A84A-8A6067344796}"/>
    <cellStyle name="Normal 8 4 2 2 3 6" xfId="15246" xr:uid="{2D4AA84B-923C-453A-9DB7-4E55B4DA5153}"/>
    <cellStyle name="Normal 8 4 2 2 4" xfId="5065" xr:uid="{EA67E788-67F5-4434-B251-EF92373C0F51}"/>
    <cellStyle name="Normal 8 4 2 2 4 2" xfId="45060" xr:uid="{29C90259-BFD2-465E-B593-FEE6C870A319}"/>
    <cellStyle name="Normal 8 4 2 2 4 3" xfId="28607" xr:uid="{25490BDE-1042-4552-8B77-7973E6A07B49}"/>
    <cellStyle name="Normal 8 4 2 2 4 4" xfId="11564" xr:uid="{D49FC779-C76D-49F5-B63A-9D9123D09C4E}"/>
    <cellStyle name="Normal 8 4 2 2 5" xfId="3903" xr:uid="{BA307C50-80B2-461E-9A79-5E763EB41F4A}"/>
    <cellStyle name="Normal 8 4 2 2 5 2" xfId="43830" xr:uid="{89CFDD57-8921-46AD-93D7-0587D88FCD48}"/>
    <cellStyle name="Normal 8 4 2 2 5 3" xfId="27448" xr:uid="{589FCE61-06AD-4CBC-8CD2-24B31C4F140D}"/>
    <cellStyle name="Normal 8 4 2 2 6" xfId="25662" xr:uid="{0BC99DEE-2CB6-4874-82B4-DB96E598F318}"/>
    <cellStyle name="Normal 8 4 2 2 7" xfId="23230" xr:uid="{D1E4D3A9-DD1C-4E24-9CE5-0354740B87E6}"/>
    <cellStyle name="Normal 8 4 2 2 8" xfId="33442" xr:uid="{D8535A0F-6086-418B-970C-E29AFB768C81}"/>
    <cellStyle name="Normal 8 4 2 2 9" xfId="38774" xr:uid="{844278AC-F01A-4558-9A96-C2D396E3FB76}"/>
    <cellStyle name="Normal 8 4 2 3" xfId="2986" xr:uid="{36CC8C35-5899-4120-A5F0-6FB0A1F4466D}"/>
    <cellStyle name="Normal 8 4 2 3 10" xfId="17145" xr:uid="{1A85F955-2E31-4378-95B3-637507437581}"/>
    <cellStyle name="Normal 8 4 2 3 11" xfId="11139" xr:uid="{8061EF08-2CB3-4FFC-8260-96C95CB9845B}"/>
    <cellStyle name="Normal 8 4 2 3 2" xfId="7468" xr:uid="{E1DA71B7-C5A9-4681-ABF4-11696E26F958}"/>
    <cellStyle name="Normal 8 4 2 3 2 2" xfId="31001" xr:uid="{628B6C8F-CEBA-4C4E-990E-7D18744ACF2F}"/>
    <cellStyle name="Normal 8 4 2 3 2 3" xfId="35826" xr:uid="{2CBE59C1-4EF5-494E-906F-8EE75AD33D1B}"/>
    <cellStyle name="Normal 8 4 2 3 2 4" xfId="41299" xr:uid="{B5905A11-243C-4B4C-B786-F24EDE26E096}"/>
    <cellStyle name="Normal 8 4 2 3 2 5" xfId="18806" xr:uid="{0DBAEE3B-A33F-4E9D-8D5F-F1E3B12911AD}"/>
    <cellStyle name="Normal 8 4 2 3 2 6" xfId="13962" xr:uid="{C81A279D-87E1-4B65-903C-F8937A3CDC9D}"/>
    <cellStyle name="Normal 8 4 2 3 3" xfId="9491" xr:uid="{FDB5A260-BE66-418E-9312-C0E23322C993}"/>
    <cellStyle name="Normal 8 4 2 3 3 2" xfId="33024" xr:uid="{F813A34C-98EB-429B-966B-A251F1E827FF}"/>
    <cellStyle name="Normal 8 4 2 3 3 3" xfId="37854" xr:uid="{CC7F11D1-8459-4943-8BDA-46AB3D0706CF}"/>
    <cellStyle name="Normal 8 4 2 3 3 4" xfId="43330" xr:uid="{D9582517-5B2A-48EC-970C-EDC3C09A79A3}"/>
    <cellStyle name="Normal 8 4 2 3 3 5" xfId="20827" xr:uid="{01899425-511E-40B8-94B2-D4B7F242CA32}"/>
    <cellStyle name="Normal 8 4 2 3 3 6" xfId="15983" xr:uid="{4A4D2469-B3AA-41BE-BE62-00D26A300765}"/>
    <cellStyle name="Normal 8 4 2 3 4" xfId="5802" xr:uid="{E566D9FA-BDE1-451D-AF7C-50D0BFD658FF}"/>
    <cellStyle name="Normal 8 4 2 3 4 2" xfId="45100" xr:uid="{9E14E68D-98C8-44CE-8F9A-F02AED7EA353}"/>
    <cellStyle name="Normal 8 4 2 3 4 3" xfId="29344" xr:uid="{95D267F0-D8FE-4496-97B5-9849B5BE0D7A}"/>
    <cellStyle name="Normal 8 4 2 3 4 4" xfId="12301" xr:uid="{DA0F452B-7A80-458D-A5EC-9EED9E06AD97}"/>
    <cellStyle name="Normal 8 4 2 3 5" xfId="4640" xr:uid="{B1B02315-789A-4D12-804D-4FBD0877D725}"/>
    <cellStyle name="Normal 8 4 2 3 5 2" xfId="43524" xr:uid="{B5105F00-B6E2-4DB7-A1C8-7001BC32F03D}"/>
    <cellStyle name="Normal 8 4 2 3 5 3" xfId="28185" xr:uid="{133DF5C7-54DB-4F6E-A464-B218F7C9C94E}"/>
    <cellStyle name="Normal 8 4 2 3 6" xfId="26541" xr:uid="{A3DE872B-63E2-45A3-880D-A03E084C7CC9}"/>
    <cellStyle name="Normal 8 4 2 3 7" xfId="23968" xr:uid="{5548B33D-1583-43C7-B018-9953A548419F}"/>
    <cellStyle name="Normal 8 4 2 3 8" xfId="34179" xr:uid="{8BA04BDC-AAD6-4864-AC7A-4B74CA2C4FEA}"/>
    <cellStyle name="Normal 8 4 2 3 9" xfId="39585" xr:uid="{38FB7B65-11F4-4B5F-A08B-3DD136C35B23}"/>
    <cellStyle name="Normal 8 4 2 4" xfId="1875" xr:uid="{8C5E2EB3-FC3B-46AE-92F8-C7A1180A20A4}"/>
    <cellStyle name="Normal 8 4 2 4 10" xfId="10178" xr:uid="{3D734E70-042F-4F55-86C1-452C89030EC3}"/>
    <cellStyle name="Normal 8 4 2 4 2" xfId="8530" xr:uid="{20E0801D-2D04-4733-B084-687DA8396706}"/>
    <cellStyle name="Normal 8 4 2 4 2 2" xfId="32063" xr:uid="{04819BCE-0158-4212-8FF1-49483D638344}"/>
    <cellStyle name="Normal 8 4 2 4 2 3" xfId="36893" xr:uid="{95E73030-FB81-4DA6-8AF4-47BB164F3D1E}"/>
    <cellStyle name="Normal 8 4 2 4 2 4" xfId="42369" xr:uid="{F0858F61-A52A-4F86-B36D-D2EDB25E8FDC}"/>
    <cellStyle name="Normal 8 4 2 4 2 5" xfId="19866" xr:uid="{6C3CA651-ED4C-485B-A646-9141C68C3A0E}"/>
    <cellStyle name="Normal 8 4 2 4 2 6" xfId="15022" xr:uid="{11050C6D-56DE-44B9-A530-46024868648B}"/>
    <cellStyle name="Normal 8 4 2 4 3" xfId="6697" xr:uid="{9ED573DD-023E-46BC-BDE6-7AF36A993EB0}"/>
    <cellStyle name="Normal 8 4 2 4 3 2" xfId="46377" xr:uid="{D6DFF3BB-FB7C-4EE0-8C97-9C90F09AB898}"/>
    <cellStyle name="Normal 8 4 2 4 3 3" xfId="30233" xr:uid="{5BC84555-9AE8-476D-B88A-EB6B18974C7B}"/>
    <cellStyle name="Normal 8 4 2 4 3 4" xfId="13194" xr:uid="{0C90F3F2-8C4C-47A3-9FA1-58146CA1EE05}"/>
    <cellStyle name="Normal 8 4 2 4 4" xfId="3679" xr:uid="{8DB3B5DB-B62E-4366-8C48-E15DF346880E}"/>
    <cellStyle name="Normal 8 4 2 4 4 2" xfId="45392" xr:uid="{EA53641D-1E85-4CF3-AA4E-ECC78BC69066}"/>
    <cellStyle name="Normal 8 4 2 4 4 3" xfId="27224" xr:uid="{FAA7EE47-770D-40E5-84E5-F21871853176}"/>
    <cellStyle name="Normal 8 4 2 4 5" xfId="25433" xr:uid="{C53BA921-B6A2-458B-BAED-6EEBAA78622C}"/>
    <cellStyle name="Normal 8 4 2 4 6" xfId="23006" xr:uid="{8AD8372D-6A78-43E1-BF96-850E51411345}"/>
    <cellStyle name="Normal 8 4 2 4 7" xfId="35058" xr:uid="{8954B798-84EF-4563-AF5A-ACB4E529DE63}"/>
    <cellStyle name="Normal 8 4 2 4 8" xfId="40527" xr:uid="{FC38AEA2-B07B-4783-8A57-AD02699C7E9E}"/>
    <cellStyle name="Normal 8 4 2 4 9" xfId="18038" xr:uid="{5FCB801F-6BA9-4A42-B55A-60639AB3C43E}"/>
    <cellStyle name="Normal 8 4 2 5" xfId="1252" xr:uid="{3078A18E-D691-4F7D-A700-F25CC9627DEB}"/>
    <cellStyle name="Normal 8 4 2 5 2" xfId="8047" xr:uid="{15B22027-7290-4F0E-B72B-3407D224BF8B}"/>
    <cellStyle name="Normal 8 4 2 5 2 2" xfId="31580" xr:uid="{D231E538-7795-496C-934E-6B56BCD430D1}"/>
    <cellStyle name="Normal 8 4 2 5 2 3" xfId="36410" xr:uid="{EA080F6E-E6BA-45B3-9CBF-124694D5C644}"/>
    <cellStyle name="Normal 8 4 2 5 2 4" xfId="41886" xr:uid="{8CEC98D5-2B2D-4FC7-A31F-886B70F7C2BB}"/>
    <cellStyle name="Normal 8 4 2 5 2 5" xfId="19383" xr:uid="{DACA9780-0C55-4CF4-AF41-F8BAA866A693}"/>
    <cellStyle name="Normal 8 4 2 5 2 6" xfId="14539" xr:uid="{DDABB466-3148-4C61-A7AD-5C650FBFB37B}"/>
    <cellStyle name="Normal 8 4 2 5 3" xfId="6392" xr:uid="{01DAF762-A6EB-4F8E-919D-EC39B281DC8F}"/>
    <cellStyle name="Normal 8 4 2 5 3 2" xfId="46072" xr:uid="{66774A61-9A61-4BD6-84D3-22870A383517}"/>
    <cellStyle name="Normal 8 4 2 5 3 3" xfId="29928" xr:uid="{EAFB7373-31F6-4F7A-877F-00B9A42EF9B4}"/>
    <cellStyle name="Normal 8 4 2 5 4" xfId="24811" xr:uid="{E58392D1-FB4E-4420-9424-F4E605F32DAF}"/>
    <cellStyle name="Normal 8 4 2 5 5" xfId="22522" xr:uid="{B05592AD-4AFD-4762-BF90-560E8B068F63}"/>
    <cellStyle name="Normal 8 4 2 5 6" xfId="34754" xr:uid="{6D33BFF4-F6E4-4852-A17A-C6A0CDAA4CD5}"/>
    <cellStyle name="Normal 8 4 2 5 7" xfId="40164" xr:uid="{86DC8A82-85E8-44A7-AFD6-6E566F7CCB4F}"/>
    <cellStyle name="Normal 8 4 2 5 8" xfId="17733" xr:uid="{2B1AEBF5-018D-4C09-A2F2-042A27EFD390}"/>
    <cellStyle name="Normal 8 4 2 5 9" xfId="12889" xr:uid="{CC26B882-EC57-44C4-909F-CB762251D9C9}"/>
    <cellStyle name="Normal 8 4 2 6" xfId="5849" xr:uid="{FC247AFC-F9EF-4916-95D6-C48EB8250917}"/>
    <cellStyle name="Normal 8 4 2 6 2" xfId="29385" xr:uid="{66D54385-A516-4EAE-A4C1-B9B89F643325}"/>
    <cellStyle name="Normal 8 4 2 6 3" xfId="22038" xr:uid="{940FDD5A-F6E9-493F-B05F-5D87BCDB7700}"/>
    <cellStyle name="Normal 8 4 2 6 4" xfId="34211" xr:uid="{BB17EFE9-C7EB-42BA-BF70-C839B9B1D9BA}"/>
    <cellStyle name="Normal 8 4 2 6 5" xfId="39617" xr:uid="{A0596233-28E0-4464-974A-6142EF6A9EED}"/>
    <cellStyle name="Normal 8 4 2 6 6" xfId="17190" xr:uid="{FE482821-CCBB-46D1-ABD5-CDD0E4FBFD9C}"/>
    <cellStyle name="Normal 8 4 2 6 7" xfId="12346" xr:uid="{B08F04ED-58DF-4D35-8DC6-D7D15E8E4EBB}"/>
    <cellStyle name="Normal 8 4 2 7" xfId="7518" xr:uid="{76211FB8-7E7B-41D1-BA70-3C56C7A9293E}"/>
    <cellStyle name="Normal 8 4 2 7 2" xfId="31051" xr:uid="{DFCEB8BD-C021-4C34-AA54-CED13FD8D323}"/>
    <cellStyle name="Normal 8 4 2 7 3" xfId="35883" xr:uid="{2EDE0F0E-A17D-4AFF-9465-9AEC574F3213}"/>
    <cellStyle name="Normal 8 4 2 7 4" xfId="41359" xr:uid="{7384DA74-77D5-4556-B39B-D02CA76E7CF7}"/>
    <cellStyle name="Normal 8 4 2 7 5" xfId="18856" xr:uid="{60CD8805-50A9-4719-A09E-6A75F7BAB6CA}"/>
    <cellStyle name="Normal 8 4 2 7 6" xfId="14012" xr:uid="{4B27A4B5-A11A-425D-A2C0-9603DA3DBA1D}"/>
    <cellStyle name="Normal 8 4 2 8" xfId="4841" xr:uid="{8264354C-72B9-4F4B-8A28-9395340582A4}"/>
    <cellStyle name="Normal 8 4 2 8 2" xfId="44702" xr:uid="{C8CCA487-C989-4365-B5B4-941685CC0BAB}"/>
    <cellStyle name="Normal 8 4 2 8 3" xfId="28383" xr:uid="{62D6EAF3-BBBB-4F1D-9CF7-12A4616C5290}"/>
    <cellStyle name="Normal 8 4 2 8 4" xfId="11340" xr:uid="{FA8C5BCC-C041-4A1E-8519-DE4D0B136F7E}"/>
    <cellStyle name="Normal 8 4 2 9" xfId="3195" xr:uid="{28C25605-A0A3-411C-B8D0-9687BAF264D8}"/>
    <cellStyle name="Normal 8 4 2 9 2" xfId="45120" xr:uid="{660411B6-D43B-434C-A679-B3E2B8C346B1}"/>
    <cellStyle name="Normal 8 4 2 9 3" xfId="26744" xr:uid="{7E6CDA0A-86FE-436C-8687-2EA5DA39AB12}"/>
    <cellStyle name="Normal 8 4 3" xfId="531" xr:uid="{0402CE47-44A1-43E6-830C-F322E63E4250}"/>
    <cellStyle name="Normal 8 4 3 2" xfId="5812" xr:uid="{9C13A3DC-B190-476F-9184-C161FBE79188}"/>
    <cellStyle name="Normal 8 4 3 2 2" xfId="45503" xr:uid="{EDC4D7A5-1141-4BF5-A0EE-89742BDBD887}"/>
    <cellStyle name="Normal 8 4 3 2 3" xfId="17154" xr:uid="{8B087EE9-7B10-46F7-B574-0DEBBC25FC7C}"/>
    <cellStyle name="Normal 8 4 3 2 4" xfId="12310" xr:uid="{2D6ECAA3-A34C-41ED-99A2-EF47C8DD7834}"/>
    <cellStyle name="Normal 8 4 4" xfId="2264" xr:uid="{799567A8-8AB9-4D9C-B63C-6983613DC913}"/>
    <cellStyle name="Normal 8 4 4 10" xfId="16566" xr:uid="{4269E1CD-6A03-4A00-8F02-8041B20455DE}"/>
    <cellStyle name="Normal 8 4 4 11" xfId="10560" xr:uid="{09E24C22-49A6-46BC-9C92-E2F01FA3067E}"/>
    <cellStyle name="Normal 8 4 4 2" xfId="6888" xr:uid="{58174B98-3557-404A-BDEA-A1F346140618}"/>
    <cellStyle name="Normal 8 4 4 2 2" xfId="30422" xr:uid="{DA7C847E-AD26-489D-8A2F-773CE3B810D7}"/>
    <cellStyle name="Normal 8 4 4 2 3" xfId="23388" xr:uid="{A3C55B32-C695-4A5D-ABCE-E056E34AEC4F}"/>
    <cellStyle name="Normal 8 4 4 2 4" xfId="35247" xr:uid="{9D2BF9F3-D438-432E-8E00-9D92F4138BE6}"/>
    <cellStyle name="Normal 8 4 4 2 5" xfId="40720" xr:uid="{5B81CF43-6E6B-4096-B127-9C80473E7520}"/>
    <cellStyle name="Normal 8 4 4 2 6" xfId="18227" xr:uid="{6FD0CDE0-E4A1-41E9-AF32-99C809529BCD}"/>
    <cellStyle name="Normal 8 4 4 2 7" xfId="13383" xr:uid="{EFDEF1A5-E7A0-475F-8571-8BF3F8604240}"/>
    <cellStyle name="Normal 8 4 4 3" xfId="8912" xr:uid="{0EAB950A-C3A1-45A3-9E2D-220E49D8D36E}"/>
    <cellStyle name="Normal 8 4 4 3 2" xfId="32445" xr:uid="{00E18428-DEC3-4B8C-B880-55F9B167ECD7}"/>
    <cellStyle name="Normal 8 4 4 3 3" xfId="37275" xr:uid="{295C1AF7-B148-46BF-9743-DC2647F87A22}"/>
    <cellStyle name="Normal 8 4 4 3 4" xfId="42751" xr:uid="{C37088C6-5D41-4766-BE98-FB2FAB88CE5F}"/>
    <cellStyle name="Normal 8 4 4 3 5" xfId="20248" xr:uid="{4B43D765-4897-4E29-AF7C-228F0C74E170}"/>
    <cellStyle name="Normal 8 4 4 3 6" xfId="15404" xr:uid="{7537FFF7-BAA5-453D-A8FA-AAEF7788BC06}"/>
    <cellStyle name="Normal 8 4 4 4" xfId="5223" xr:uid="{02129CD0-664C-4943-81B1-C8FEF4A01E2A}"/>
    <cellStyle name="Normal 8 4 4 4 2" xfId="44777" xr:uid="{1C6A1585-BE67-41C8-8828-20D15513592B}"/>
    <cellStyle name="Normal 8 4 4 4 3" xfId="28765" xr:uid="{2716B6C5-740D-4F85-944F-8D17FF624A2E}"/>
    <cellStyle name="Normal 8 4 4 4 4" xfId="11722" xr:uid="{F64ED010-3966-4AED-A6E1-5FE59B08CD35}"/>
    <cellStyle name="Normal 8 4 4 5" xfId="4061" xr:uid="{D16A9BA2-E80E-4670-9A78-F472C99D67DC}"/>
    <cellStyle name="Normal 8 4 4 5 2" xfId="45469" xr:uid="{08A7A07F-8563-4210-AF2E-3DA84AFD4A99}"/>
    <cellStyle name="Normal 8 4 4 5 3" xfId="27606" xr:uid="{968D79C1-C394-4E09-A5ED-139C0257159F}"/>
    <cellStyle name="Normal 8 4 4 6" xfId="25820" xr:uid="{1E50E476-8FD7-4C1E-9914-D19D208D1086}"/>
    <cellStyle name="Normal 8 4 4 7" xfId="21546" xr:uid="{34C7A1C9-8650-4F1E-937F-7C7949C387F0}"/>
    <cellStyle name="Normal 8 4 4 8" xfId="33600" xr:uid="{C54AA73A-BFBC-40F4-A92F-E0EADB225B00}"/>
    <cellStyle name="Normal 8 4 4 9" xfId="38932" xr:uid="{F620EB1A-15BA-4C43-AAA5-6A3A98A969C7}"/>
    <cellStyle name="Normal 8 4 5" xfId="2763" xr:uid="{100B23FF-5522-4861-B9D1-038F55972B3D}"/>
    <cellStyle name="Normal 8 4 5 10" xfId="16945" xr:uid="{1906EA3E-2AF0-4D09-865D-756D7421A9A2}"/>
    <cellStyle name="Normal 8 4 5 11" xfId="10939" xr:uid="{11EDD55E-F247-4EB8-8F38-EF3CD8BD3357}"/>
    <cellStyle name="Normal 8 4 5 2" xfId="7268" xr:uid="{6C2544D1-FEC9-43F4-8EE0-630432F737D5}"/>
    <cellStyle name="Normal 8 4 5 2 2" xfId="30801" xr:uid="{7C570CC9-4BAF-44D7-B3C1-720AED7F118C}"/>
    <cellStyle name="Normal 8 4 5 2 3" xfId="35626" xr:uid="{F9825FAF-8C61-4008-927F-548987CDD07C}"/>
    <cellStyle name="Normal 8 4 5 2 4" xfId="41099" xr:uid="{AB3C0DF1-C94E-4044-9C7D-51681D06148B}"/>
    <cellStyle name="Normal 8 4 5 2 5" xfId="18606" xr:uid="{9BDF4968-6092-41BA-A279-D94DA63D4B65}"/>
    <cellStyle name="Normal 8 4 5 2 6" xfId="13762" xr:uid="{353F715E-E889-42C9-B2A3-15E4A20E2142}"/>
    <cellStyle name="Normal 8 4 5 3" xfId="9291" xr:uid="{8C0BF3B0-7A84-4C0E-AE94-A8D4C97E5528}"/>
    <cellStyle name="Normal 8 4 5 3 2" xfId="32824" xr:uid="{677DA2E7-5899-4FCA-A226-D921ED25BF7B}"/>
    <cellStyle name="Normal 8 4 5 3 3" xfId="37654" xr:uid="{32A3A7BB-FE43-4030-8661-9F6314BE51D7}"/>
    <cellStyle name="Normal 8 4 5 3 4" xfId="43130" xr:uid="{B3D819E1-B999-46AB-BE23-593DD57E863E}"/>
    <cellStyle name="Normal 8 4 5 3 5" xfId="20627" xr:uid="{27C4E1DA-C173-4F18-AEE1-F93B7CBF4E0A}"/>
    <cellStyle name="Normal 8 4 5 3 6" xfId="15783" xr:uid="{31E7C1FE-C21F-4A31-933D-3824706084A6}"/>
    <cellStyle name="Normal 8 4 5 4" xfId="5602" xr:uid="{5B8CD2B7-2EF0-41A4-8865-A79A5EF97314}"/>
    <cellStyle name="Normal 8 4 5 4 2" xfId="38689" xr:uid="{0D37AE16-60C2-43C8-AEDC-CCB3FB648C76}"/>
    <cellStyle name="Normal 8 4 5 4 3" xfId="29144" xr:uid="{163F1D18-A810-41DF-BB9B-508012F19BBB}"/>
    <cellStyle name="Normal 8 4 5 4 4" xfId="12101" xr:uid="{F75BAC6D-991C-42C4-A322-FBDC4BA83CDF}"/>
    <cellStyle name="Normal 8 4 5 5" xfId="4440" xr:uid="{747DCC48-11D0-4A28-8E3C-15F242265F28}"/>
    <cellStyle name="Normal 8 4 5 5 2" xfId="45352" xr:uid="{83A2D409-88CB-4C8D-A943-E8A820A806BF}"/>
    <cellStyle name="Normal 8 4 5 5 3" xfId="27985" xr:uid="{630AD020-3BAF-4E24-B640-8DCC73DACA97}"/>
    <cellStyle name="Normal 8 4 5 6" xfId="26318" xr:uid="{3ED7D606-2A0B-4B3A-9C8C-644B4432BC88}"/>
    <cellStyle name="Normal 8 4 5 7" xfId="23768" xr:uid="{5F816C18-822D-411C-AADB-A41ABC80CEB5}"/>
    <cellStyle name="Normal 8 4 5 8" xfId="33979" xr:uid="{51A4A70C-1CAF-4A76-BE73-F9470CE96655}"/>
    <cellStyle name="Normal 8 4 5 9" xfId="39377" xr:uid="{43DEA8B6-19CE-4D4C-990F-EDCCDB6A9EE5}"/>
    <cellStyle name="Normal 8 4 6" xfId="1874" xr:uid="{0C2CEAE0-A970-40D1-A891-CC92CD3B4438}"/>
    <cellStyle name="Normal 8 4 6 10" xfId="10177" xr:uid="{6FF0BFFC-FEE1-4E42-9900-A6EBA98F7B6F}"/>
    <cellStyle name="Normal 8 4 6 2" xfId="8529" xr:uid="{0B271029-88EB-4D45-A4D7-384C502EAB70}"/>
    <cellStyle name="Normal 8 4 6 2 2" xfId="32062" xr:uid="{08149724-7A26-4B4B-AC9F-8D0D3AF2F247}"/>
    <cellStyle name="Normal 8 4 6 2 3" xfId="36892" xr:uid="{915B8056-41EB-489E-A9C3-6E685A69E83D}"/>
    <cellStyle name="Normal 8 4 6 2 4" xfId="42368" xr:uid="{BA4C18D1-7D37-4FB0-ACE5-30E03D044854}"/>
    <cellStyle name="Normal 8 4 6 2 5" xfId="19865" xr:uid="{F0D19E44-FA10-4992-9C52-B5B5E5701771}"/>
    <cellStyle name="Normal 8 4 6 2 6" xfId="15021" xr:uid="{1F82B132-EAD3-46C5-9299-BF0E7FA32844}"/>
    <cellStyle name="Normal 8 4 6 3" xfId="6003" xr:uid="{386D8591-276C-4F7B-B17E-803A1AEB7DF3}"/>
    <cellStyle name="Normal 8 4 6 3 2" xfId="45686" xr:uid="{85C91D1E-04BA-4501-B155-3FE50AD59477}"/>
    <cellStyle name="Normal 8 4 6 3 3" xfId="29539" xr:uid="{16BFBF4C-53AC-4BB0-9663-1D707169A08C}"/>
    <cellStyle name="Normal 8 4 6 3 4" xfId="12500" xr:uid="{1949BBA0-B7DD-4F3F-8D1B-F1FA8CA25D6C}"/>
    <cellStyle name="Normal 8 4 6 4" xfId="3678" xr:uid="{4488B420-FD5A-487B-97F3-A8CE0009312B}"/>
    <cellStyle name="Normal 8 4 6 4 2" xfId="44320" xr:uid="{FC364986-C892-49D6-8E62-DCDC09D8F62F}"/>
    <cellStyle name="Normal 8 4 6 4 3" xfId="27223" xr:uid="{CEB4BBC5-95AB-4D30-9E07-1E3B07B12341}"/>
    <cellStyle name="Normal 8 4 6 5" xfId="25432" xr:uid="{F0077334-060C-47C7-A239-4C0365409A49}"/>
    <cellStyle name="Normal 8 4 6 6" xfId="23005" xr:uid="{9FEE2BA2-F3A6-486E-88BA-9A4643FB916E}"/>
    <cellStyle name="Normal 8 4 6 7" xfId="34365" xr:uid="{28090C05-0F5E-44CE-B287-4D06A76B7CC4}"/>
    <cellStyle name="Normal 8 4 6 8" xfId="39771" xr:uid="{436A17C4-9F09-46D9-AA4B-C5E7D0AE5D25}"/>
    <cellStyle name="Normal 8 4 6 9" xfId="17344" xr:uid="{095581BE-13C6-45C4-81F2-05D46C4402D0}"/>
    <cellStyle name="Normal 8 4 7" xfId="1251" xr:uid="{79666751-07CE-4642-B949-85D29629F66A}"/>
    <cellStyle name="Normal 8 4 7 2" xfId="8046" xr:uid="{78970497-EF35-4717-9B40-6C6E877E67B7}"/>
    <cellStyle name="Normal 8 4 7 2 2" xfId="31579" xr:uid="{B6EF1812-CA4B-48D4-89CD-7036065581B5}"/>
    <cellStyle name="Normal 8 4 7 2 3" xfId="36409" xr:uid="{720753C8-6426-459D-80F2-E1E48CF23822}"/>
    <cellStyle name="Normal 8 4 7 2 4" xfId="41885" xr:uid="{6EC7AAF1-9DD9-436E-A785-94F6B10E0EDF}"/>
    <cellStyle name="Normal 8 4 7 2 5" xfId="19382" xr:uid="{6BF28929-AF9D-4EA3-8740-838CA6458370}"/>
    <cellStyle name="Normal 8 4 7 2 6" xfId="14538" xr:uid="{46FC5AD8-3DAF-4979-935A-3596C30F7E6F}"/>
    <cellStyle name="Normal 8 4 7 3" xfId="6391" xr:uid="{6381822A-9BB4-4451-8F0C-A37CA4731FA2}"/>
    <cellStyle name="Normal 8 4 7 3 2" xfId="46071" xr:uid="{DEBB4DC0-ADBC-4CCB-B127-075857E9D77D}"/>
    <cellStyle name="Normal 8 4 7 3 3" xfId="29927" xr:uid="{740E9485-0123-49E5-9E70-FC91383EA69C}"/>
    <cellStyle name="Normal 8 4 7 4" xfId="24810" xr:uid="{8E961FC7-8EDD-49BA-BD49-BAA1B3F94814}"/>
    <cellStyle name="Normal 8 4 7 5" xfId="22521" xr:uid="{3C96069C-19EC-4735-9502-AF24F0E342F8}"/>
    <cellStyle name="Normal 8 4 7 6" xfId="34753" xr:uid="{83EF4398-4CB5-47BF-A80E-08AAC63EA93A}"/>
    <cellStyle name="Normal 8 4 7 7" xfId="40163" xr:uid="{B38DB995-E237-42FE-A0D9-AD509EC7F92D}"/>
    <cellStyle name="Normal 8 4 7 8" xfId="17732" xr:uid="{8E87AE19-F374-4951-A7D0-CDA5BAD0455D}"/>
    <cellStyle name="Normal 8 4 7 9" xfId="12888" xr:uid="{FF50A605-4400-49E3-B77A-50593CA55085}"/>
    <cellStyle name="Normal 8 4 8" xfId="7655" xr:uid="{B1D46D88-648B-4DB3-9EA3-B7783968A45F}"/>
    <cellStyle name="Normal 8 4 8 2" xfId="31188" xr:uid="{5D405A26-E95E-46B4-ACB6-DF98C3B58637}"/>
    <cellStyle name="Normal 8 4 8 3" xfId="22037" xr:uid="{5DEFC57C-1071-4BAA-8CEE-385174417B82}"/>
    <cellStyle name="Normal 8 4 8 4" xfId="36020" xr:uid="{E9D3DFE7-7D1E-42BC-9C9E-40416A289BB0}"/>
    <cellStyle name="Normal 8 4 8 5" xfId="41496" xr:uid="{13C8EF38-6306-43D0-B840-7E2AA07F8B32}"/>
    <cellStyle name="Normal 8 4 8 6" xfId="18993" xr:uid="{E72255B1-63F1-41F5-AA1E-220B45BA6101}"/>
    <cellStyle name="Normal 8 4 8 7" xfId="14149" xr:uid="{53BF6ECD-23AC-4F68-A4F5-20E8D2735042}"/>
    <cellStyle name="Normal 8 4 9" xfId="4840" xr:uid="{E42BB93D-EC51-46C5-B712-CB3BDC3D4548}"/>
    <cellStyle name="Normal 8 4 9 2" xfId="43341" xr:uid="{53E867A5-957E-4F1B-8ED1-26FA94606A25}"/>
    <cellStyle name="Normal 8 4 9 3" xfId="28382" xr:uid="{ED5CF136-8C1B-4E80-A163-7F80DF1C1D00}"/>
    <cellStyle name="Normal 8 4 9 4" xfId="11339" xr:uid="{09808025-4DFF-4ED6-90F1-F11AA6DDAC57}"/>
    <cellStyle name="Normal 8 5" xfId="532" xr:uid="{0C9A3FD0-A536-4DDB-A0F9-CFBF51B17704}"/>
    <cellStyle name="Normal 8 6" xfId="533" xr:uid="{76F8157D-C684-49CA-9843-F2623E336E4A}"/>
    <cellStyle name="Normal 8 6 2" xfId="534" xr:uid="{84839E6D-EABD-4A1C-8160-5E49608FCDB3}"/>
    <cellStyle name="Normal 9" xfId="535" xr:uid="{0C0EB7B8-C3DB-48C9-8095-08BD0A8007A8}"/>
    <cellStyle name="Normal 9 2" xfId="536" xr:uid="{55305FA8-FDC2-4D5A-915F-CFD8A9F581D5}"/>
    <cellStyle name="Normal 9 2 2" xfId="537" xr:uid="{D6C70961-EFD6-47CA-B8EB-4D48B930F397}"/>
    <cellStyle name="Normal 9 2 3" xfId="538" xr:uid="{2C06E18E-E233-4A75-B6B3-855D0591FC68}"/>
    <cellStyle name="Normal 9 2 3 2" xfId="539" xr:uid="{51C29519-2CD3-4FB1-B6FF-3AB21506CB3B}"/>
    <cellStyle name="Normal 9 2 3 3" xfId="540" xr:uid="{0AA9E9D7-74F9-4360-AEEE-C19BEB97DC3C}"/>
    <cellStyle name="Normal 9 2 3 3 2" xfId="2985" xr:uid="{56D4F69F-723A-4AC9-B3B4-D53E6786BBA3}"/>
    <cellStyle name="Normal 9 2 3 3 2 2" xfId="26540" xr:uid="{1CDE80BD-F543-414E-8494-C5775B84B00D}"/>
    <cellStyle name="Normal 9 2 3 3 3" xfId="1878" xr:uid="{10FDEFB7-A968-4B95-8357-C769CA410863}"/>
    <cellStyle name="Normal 9 2 3 3 3 2" xfId="25436" xr:uid="{B58B0445-84FE-429D-BE28-0BB4C586BC26}"/>
    <cellStyle name="Normal 9 2 3 3 4" xfId="24321" xr:uid="{473DB8EC-AC41-46CF-9A6D-D84803D6F1F4}"/>
    <cellStyle name="Normal 9 2 3 4" xfId="2766" xr:uid="{C4F6CEF4-5FC3-4389-B18E-6AEF0E0D93CC}"/>
    <cellStyle name="Normal 9 2 3 4 2" xfId="26321" xr:uid="{18465B68-B9C8-49B4-8CAB-63348EF25D93}"/>
    <cellStyle name="Normal 9 2 3 5" xfId="1877" xr:uid="{F4E89759-54CD-4BFB-9344-C7E6618DF8F0}"/>
    <cellStyle name="Normal 9 2 3 5 2" xfId="25435" xr:uid="{D571C689-B856-43E9-A0B4-C668E4635BCB}"/>
    <cellStyle name="Normal 9 2 3 6" xfId="24320" xr:uid="{B2DD804B-958F-4E43-80C2-D676046484E6}"/>
    <cellStyle name="Normal 9 2 4" xfId="541" xr:uid="{EC142C7E-BC0C-4885-823B-C9FF22CE8022}"/>
    <cellStyle name="Normal 9 2 4 2" xfId="542" xr:uid="{7C7425F9-3329-446E-8597-A0FEAC215626}"/>
    <cellStyle name="Normal 9 2 5" xfId="543" xr:uid="{1D6E220B-5A02-4AA5-978D-321AFD851E2F}"/>
    <cellStyle name="Normal 9 2 5 2" xfId="2987" xr:uid="{534C619D-0AA3-481D-966D-BD1ED0BA3D91}"/>
    <cellStyle name="Normal 9 2 5 2 2" xfId="26542" xr:uid="{3047FF6C-BF9C-4B9D-9FEB-541371AF3694}"/>
    <cellStyle name="Normal 9 2 5 3" xfId="1879" xr:uid="{93DCD450-328E-457E-95E8-3039F1E699AC}"/>
    <cellStyle name="Normal 9 2 5 3 2" xfId="25437" xr:uid="{0A93582D-C4A7-4979-BC96-48DDAAAD4153}"/>
    <cellStyle name="Normal 9 2 5 4" xfId="24322" xr:uid="{D47D41CE-F5C1-497B-A06E-15AE8FE18EE6}"/>
    <cellStyle name="Normal 9 2 6" xfId="2764" xr:uid="{A0895B63-9D78-42C2-9398-5271F5CEAC43}"/>
    <cellStyle name="Normal 9 2 6 2" xfId="26319" xr:uid="{6A9A6201-0C83-4505-A8E6-5EE3766BCDCC}"/>
    <cellStyle name="Normal 9 2 7" xfId="1876" xr:uid="{2A2ED17E-2002-412A-96B7-E541EE369136}"/>
    <cellStyle name="Normal 9 2 7 2" xfId="25434" xr:uid="{7A0CF700-401A-46E6-9B10-B3C347686BDC}"/>
    <cellStyle name="Normal 9 2 8" xfId="24319" xr:uid="{A1A3D266-DFCE-4DFF-BD50-762F13EFDB29}"/>
    <cellStyle name="Normal 9 3" xfId="544" xr:uid="{2EF29156-29DD-4C8A-AFCA-4791CC6CD964}"/>
    <cellStyle name="Normal 9 4" xfId="545" xr:uid="{0D272EC4-7461-45AD-A2F1-4CF8311208E4}"/>
    <cellStyle name="Normal 9 5" xfId="546" xr:uid="{0EA82CF5-05BD-4C67-8652-11B1D0BF2095}"/>
    <cellStyle name="Normal 9 6" xfId="547" xr:uid="{4896B9C9-D714-4603-98C2-6FB6F1D17EF0}"/>
    <cellStyle name="Normal 9 7" xfId="548" xr:uid="{DED2B344-181A-440B-92F8-49E81234C2A3}"/>
    <cellStyle name="Normal 9 7 10" xfId="21051" xr:uid="{14747E6A-0A64-442C-AA18-EB33A25391B8}"/>
    <cellStyle name="Normal 9 7 11" xfId="33220" xr:uid="{F7088AFB-AFE7-4DEE-944F-1615B3C02B36}"/>
    <cellStyle name="Normal 9 7 12" xfId="38199" xr:uid="{0614BAC8-E062-4BBF-B633-D02E9E70D806}"/>
    <cellStyle name="Normal 9 7 13" xfId="16185" xr:uid="{F3F66DC8-84F6-49FD-8F61-38ABEAA36D54}"/>
    <cellStyle name="Normal 9 7 14" xfId="9695" xr:uid="{239C1ED5-C07F-4D90-A066-2C634DF25FDE}"/>
    <cellStyle name="Normal 9 7 2" xfId="2266" xr:uid="{E1763778-1336-40C2-9CE3-8E3763DFDC9C}"/>
    <cellStyle name="Normal 9 7 2 10" xfId="16568" xr:uid="{2ABE8DA0-27E3-4C82-AC12-0FF5008ED1A0}"/>
    <cellStyle name="Normal 9 7 2 11" xfId="10562" xr:uid="{86B22F80-5C25-45F6-A3D1-823AF1F47855}"/>
    <cellStyle name="Normal 9 7 2 2" xfId="6890" xr:uid="{2BD3B3C9-2302-448F-99BD-A11C0C2270BD}"/>
    <cellStyle name="Normal 9 7 2 2 2" xfId="30424" xr:uid="{7BDE25C5-F317-49CA-8493-403843A378D2}"/>
    <cellStyle name="Normal 9 7 2 2 3" xfId="23390" xr:uid="{18D4B250-1B14-45D4-88E8-7A1B8FDE70A4}"/>
    <cellStyle name="Normal 9 7 2 2 4" xfId="35249" xr:uid="{F60B48A1-A12C-4D97-9B09-0073EEC23466}"/>
    <cellStyle name="Normal 9 7 2 2 5" xfId="40722" xr:uid="{F6F28B62-242C-4FD6-A919-AC662BD30F5E}"/>
    <cellStyle name="Normal 9 7 2 2 6" xfId="18229" xr:uid="{890C5EE5-583C-434D-A958-5D29DD92CC43}"/>
    <cellStyle name="Normal 9 7 2 2 7" xfId="13385" xr:uid="{298F9DBB-C103-41ED-88DB-5BFDFEF47B65}"/>
    <cellStyle name="Normal 9 7 2 3" xfId="8914" xr:uid="{A66E25A8-8C8E-4A32-A022-89A73FE62D8D}"/>
    <cellStyle name="Normal 9 7 2 3 2" xfId="32447" xr:uid="{CD0B00E1-E8B1-4A00-837E-397DFC6A4104}"/>
    <cellStyle name="Normal 9 7 2 3 3" xfId="37277" xr:uid="{88564540-94E9-4196-9030-924A3361243C}"/>
    <cellStyle name="Normal 9 7 2 3 4" xfId="42753" xr:uid="{8C493215-0066-4FA6-8B67-E690AFC3E5D2}"/>
    <cellStyle name="Normal 9 7 2 3 5" xfId="20250" xr:uid="{834B69E0-E449-40F9-9A3A-1A646292DFC2}"/>
    <cellStyle name="Normal 9 7 2 3 6" xfId="15406" xr:uid="{ADDB68CF-C567-440D-A622-CECC9844A9E4}"/>
    <cellStyle name="Normal 9 7 2 4" xfId="5225" xr:uid="{0D01AAA9-D666-4AA3-9C51-A8130B864940}"/>
    <cellStyle name="Normal 9 7 2 4 2" xfId="43754" xr:uid="{6F16EFA4-8997-40B1-80CD-752A60FB22B6}"/>
    <cellStyle name="Normal 9 7 2 4 3" xfId="28767" xr:uid="{9D032815-8014-466A-983B-E46C694E42A0}"/>
    <cellStyle name="Normal 9 7 2 4 4" xfId="11724" xr:uid="{9389B482-7B21-458B-AEF0-258EE7D48A45}"/>
    <cellStyle name="Normal 9 7 2 5" xfId="4063" xr:uid="{FD9F7007-3B71-4FDA-9B9B-E9B74F460541}"/>
    <cellStyle name="Normal 9 7 2 5 2" xfId="44538" xr:uid="{7BA2482E-EC59-448A-B14C-F3034212322D}"/>
    <cellStyle name="Normal 9 7 2 5 3" xfId="27608" xr:uid="{36263E17-0784-4AD6-858E-226CBADC619A}"/>
    <cellStyle name="Normal 9 7 2 6" xfId="25822" xr:uid="{CC9933D2-BD62-4056-B305-00D7D5F7C2E8}"/>
    <cellStyle name="Normal 9 7 2 7" xfId="21548" xr:uid="{151BE7A2-1D76-4F80-8688-CFC6E9D59C9B}"/>
    <cellStyle name="Normal 9 7 2 8" xfId="33602" xr:uid="{B25D41EA-EE65-4E4D-BBBB-F0B79B89B257}"/>
    <cellStyle name="Normal 9 7 2 9" xfId="38934" xr:uid="{60AF9BB8-CF4C-4EC2-BFE9-BBF2CC314F4E}"/>
    <cellStyle name="Normal 9 7 3" xfId="2767" xr:uid="{B4B65C15-F8C6-4E30-A541-EA3F9F5A9E3A}"/>
    <cellStyle name="Normal 9 7 3 10" xfId="16947" xr:uid="{361B37CD-D13E-486A-A482-F4B7C3AAEB23}"/>
    <cellStyle name="Normal 9 7 3 11" xfId="10941" xr:uid="{00254ECA-742D-4700-8397-CED261C74B2D}"/>
    <cellStyle name="Normal 9 7 3 2" xfId="7270" xr:uid="{DD9BEE46-B151-409F-A117-877E5DFCC55F}"/>
    <cellStyle name="Normal 9 7 3 2 2" xfId="30803" xr:uid="{CFA65CC2-13C3-4592-AC16-2CA330CB2E2A}"/>
    <cellStyle name="Normal 9 7 3 2 3" xfId="35628" xr:uid="{E9E3CDE7-4176-447B-B07A-C0E4FE9FF738}"/>
    <cellStyle name="Normal 9 7 3 2 4" xfId="41101" xr:uid="{1D955E09-3099-4D96-9ABA-D10D022B5A41}"/>
    <cellStyle name="Normal 9 7 3 2 5" xfId="18608" xr:uid="{0AB3F4FF-3B37-4753-8686-EAA3DBFE06AE}"/>
    <cellStyle name="Normal 9 7 3 2 6" xfId="13764" xr:uid="{938A05DC-48D7-4226-A03F-8613A627A470}"/>
    <cellStyle name="Normal 9 7 3 3" xfId="9293" xr:uid="{B330CE82-6C99-4933-8CF4-7F4176ABD524}"/>
    <cellStyle name="Normal 9 7 3 3 2" xfId="32826" xr:uid="{6F7D35D5-8BB7-4D15-8861-D5F320DAB5B0}"/>
    <cellStyle name="Normal 9 7 3 3 3" xfId="37656" xr:uid="{2E58057D-5129-4F6D-8D4E-2E7E4160709E}"/>
    <cellStyle name="Normal 9 7 3 3 4" xfId="43132" xr:uid="{1850A391-AB83-429D-8CCB-E5125A53B801}"/>
    <cellStyle name="Normal 9 7 3 3 5" xfId="20629" xr:uid="{C1F5FD82-507A-4729-87FE-D82C5AF5CB79}"/>
    <cellStyle name="Normal 9 7 3 3 6" xfId="15785" xr:uid="{BEE6A60A-BD76-45EB-B790-A112CD892E73}"/>
    <cellStyle name="Normal 9 7 3 4" xfId="5604" xr:uid="{D03D2BB4-3C9E-435D-8862-3BC861A6ED50}"/>
    <cellStyle name="Normal 9 7 3 4 2" xfId="38559" xr:uid="{25AB3E5A-BCB8-4BF1-A374-8ECD93A42EDC}"/>
    <cellStyle name="Normal 9 7 3 4 3" xfId="29146" xr:uid="{41E129EA-5A9E-4EAF-9BB3-9CEBB9D1A6EF}"/>
    <cellStyle name="Normal 9 7 3 4 4" xfId="12103" xr:uid="{275049D1-A23E-4D26-894F-C87D5544166D}"/>
    <cellStyle name="Normal 9 7 3 5" xfId="4442" xr:uid="{1CDB9D7D-728C-4C7A-9016-C387EB70BECC}"/>
    <cellStyle name="Normal 9 7 3 5 2" xfId="44570" xr:uid="{3EA4D765-D5B6-48D4-A60A-B011042ADFB0}"/>
    <cellStyle name="Normal 9 7 3 5 3" xfId="27987" xr:uid="{049B0753-69C4-42DB-BCD8-2C3005C645E2}"/>
    <cellStyle name="Normal 9 7 3 6" xfId="26322" xr:uid="{94EFDEC7-829A-41A8-8350-B25BC555674E}"/>
    <cellStyle name="Normal 9 7 3 7" xfId="23770" xr:uid="{050B2C48-04BC-4A20-915A-2AD2DA999904}"/>
    <cellStyle name="Normal 9 7 3 8" xfId="33981" xr:uid="{5C59FC93-59D7-49D0-BF5E-2FD9136B5DBB}"/>
    <cellStyle name="Normal 9 7 3 9" xfId="39379" xr:uid="{39276BC9-2E51-4C9A-BCD3-F9A5F54F001F}"/>
    <cellStyle name="Normal 9 7 4" xfId="1880" xr:uid="{29D86E16-C267-492E-BDD1-AA0A947338C5}"/>
    <cellStyle name="Normal 9 7 4 10" xfId="10179" xr:uid="{1973222E-6ABF-4221-B8E1-93C188B25516}"/>
    <cellStyle name="Normal 9 7 4 2" xfId="8531" xr:uid="{C41DD271-D6A5-4D32-84C3-AAA23BD66199}"/>
    <cellStyle name="Normal 9 7 4 2 2" xfId="32064" xr:uid="{09AF230C-C853-4091-983B-13234F6AB978}"/>
    <cellStyle name="Normal 9 7 4 2 3" xfId="36894" xr:uid="{10CB7EC3-BF99-4EC3-931C-F7725AB06BC4}"/>
    <cellStyle name="Normal 9 7 4 2 4" xfId="42370" xr:uid="{42370355-2A0A-4467-BD70-D44229DA0F4E}"/>
    <cellStyle name="Normal 9 7 4 2 5" xfId="19867" xr:uid="{21763188-E922-4BD2-B7E7-C66ED47D6276}"/>
    <cellStyle name="Normal 9 7 4 2 6" xfId="15023" xr:uid="{C699D6E1-B945-4551-8356-19697E966943}"/>
    <cellStyle name="Normal 9 7 4 3" xfId="6004" xr:uid="{F9CB32C6-7E6A-420E-821C-895BCF49E379}"/>
    <cellStyle name="Normal 9 7 4 3 2" xfId="45687" xr:uid="{46341D12-316D-48EA-A524-44B8409F31F9}"/>
    <cellStyle name="Normal 9 7 4 3 3" xfId="29540" xr:uid="{268955F7-9379-4E30-A560-43F4754AE3AC}"/>
    <cellStyle name="Normal 9 7 4 3 4" xfId="12501" xr:uid="{F18DF365-49CE-4D8A-82E0-3C3558B7F4F4}"/>
    <cellStyle name="Normal 9 7 4 4" xfId="3680" xr:uid="{A9C3EAD2-567B-4502-B0E1-D2CABBDA515B}"/>
    <cellStyle name="Normal 9 7 4 4 2" xfId="38228" xr:uid="{C3129A8D-1D34-471C-9B1B-072DEF9C44C7}"/>
    <cellStyle name="Normal 9 7 4 4 3" xfId="27225" xr:uid="{6D6607FF-4CE2-4FCC-8563-C1E7806701C8}"/>
    <cellStyle name="Normal 9 7 4 5" xfId="25438" xr:uid="{DEB95864-4FBA-4F0A-BAB7-47D253AC1744}"/>
    <cellStyle name="Normal 9 7 4 6" xfId="23007" xr:uid="{CDF01668-3019-4548-807A-14952158BB09}"/>
    <cellStyle name="Normal 9 7 4 7" xfId="34366" xr:uid="{4E7D5F1E-6028-4102-8554-3A6F23CBE533}"/>
    <cellStyle name="Normal 9 7 4 8" xfId="39772" xr:uid="{41B62E37-F2C1-4E1C-B897-598D6DDD0679}"/>
    <cellStyle name="Normal 9 7 4 9" xfId="17345" xr:uid="{BBC3E793-B0B2-4872-8D7C-D75E7F103667}"/>
    <cellStyle name="Normal 9 7 5" xfId="1253" xr:uid="{5E462965-EC84-407E-AA80-3D9F57CBFA8A}"/>
    <cellStyle name="Normal 9 7 5 2" xfId="8048" xr:uid="{A7D8ED5D-F9B3-4F95-8F60-FE5E4D19540F}"/>
    <cellStyle name="Normal 9 7 5 2 2" xfId="31581" xr:uid="{79FAD843-66A5-422E-BA95-892394570979}"/>
    <cellStyle name="Normal 9 7 5 2 3" xfId="36411" xr:uid="{F1571B5C-5E0F-4829-87F5-415B3214E414}"/>
    <cellStyle name="Normal 9 7 5 2 4" xfId="41887" xr:uid="{C16B18C1-8459-4FB5-A092-47EEA327BA3B}"/>
    <cellStyle name="Normal 9 7 5 2 5" xfId="19384" xr:uid="{D6D4FA1E-A4B4-459C-BA8D-0D6552DEA948}"/>
    <cellStyle name="Normal 9 7 5 2 6" xfId="14540" xr:uid="{29A199CF-D9AB-465E-875D-C3EB309FC711}"/>
    <cellStyle name="Normal 9 7 5 3" xfId="6393" xr:uid="{28BCF3BE-F7D3-4D8D-90FC-E1DFF93DAE40}"/>
    <cellStyle name="Normal 9 7 5 3 2" xfId="46073" xr:uid="{7BFC7506-B0FC-4E1C-98DE-3E329A79294F}"/>
    <cellStyle name="Normal 9 7 5 3 3" xfId="29929" xr:uid="{35310EDE-64B1-4760-8F9F-99F59F3C34EB}"/>
    <cellStyle name="Normal 9 7 5 4" xfId="24812" xr:uid="{313AE05B-EFB9-48D1-9048-915A24B5F703}"/>
    <cellStyle name="Normal 9 7 5 5" xfId="22523" xr:uid="{854EE37E-F3BE-4315-9F35-6A030F3C24F9}"/>
    <cellStyle name="Normal 9 7 5 6" xfId="34755" xr:uid="{999CB6C9-A8A2-4B01-AF98-5D368B152E02}"/>
    <cellStyle name="Normal 9 7 5 7" xfId="40165" xr:uid="{9AD39D59-E42A-4DE6-9132-6593D8AF3950}"/>
    <cellStyle name="Normal 9 7 5 8" xfId="17734" xr:uid="{EAB01CAD-B68F-4AE8-A1E9-CB6729FD282B}"/>
    <cellStyle name="Normal 9 7 5 9" xfId="12890" xr:uid="{87233F1F-B182-414D-B4A5-7D722819CCB9}"/>
    <cellStyle name="Normal 9 7 6" xfId="7656" xr:uid="{6B553625-8D47-40E4-B226-9BB5E4EC3F1B}"/>
    <cellStyle name="Normal 9 7 6 2" xfId="31189" xr:uid="{A9ADEB78-8A61-472D-9C9B-A6854CAFDC99}"/>
    <cellStyle name="Normal 9 7 6 3" xfId="22039" xr:uid="{B921D966-94D3-4143-9021-1166B17B99AA}"/>
    <cellStyle name="Normal 9 7 6 4" xfId="36021" xr:uid="{FCEFD619-91F5-4FE7-B1F0-ACDBC7AA1629}"/>
    <cellStyle name="Normal 9 7 6 5" xfId="41497" xr:uid="{1815346A-8F2E-4DC3-993E-9C51FC62E844}"/>
    <cellStyle name="Normal 9 7 6 6" xfId="18994" xr:uid="{30BDCE8C-4C76-486F-82E8-52FBCECFE1B7}"/>
    <cellStyle name="Normal 9 7 6 7" xfId="14150" xr:uid="{50A18068-D8D1-4E4E-B4A0-4728A7E2D8F8}"/>
    <cellStyle name="Normal 9 7 7" xfId="4842" xr:uid="{D8ACC000-C959-4EF0-98CB-42B1BCC674B0}"/>
    <cellStyle name="Normal 9 7 7 2" xfId="45168" xr:uid="{2F753E76-232A-4E7A-A665-4A8E881A8D5C}"/>
    <cellStyle name="Normal 9 7 7 3" xfId="28384" xr:uid="{D345A6F8-7D5A-404B-979A-D547154AE368}"/>
    <cellStyle name="Normal 9 7 7 4" xfId="11341" xr:uid="{F828EBC5-4AB9-4695-AFAC-FFD0B7D23531}"/>
    <cellStyle name="Normal 9 7 8" xfId="3196" xr:uid="{B7D06121-E87A-4602-93DD-ED03038CAF84}"/>
    <cellStyle name="Normal 9 7 8 2" xfId="43398" xr:uid="{9B0DCFA3-F3F9-4739-9A30-55759AFED2E5}"/>
    <cellStyle name="Normal 9 7 8 3" xfId="26745" xr:uid="{0B545760-2177-4097-97EA-8E599DC84378}"/>
    <cellStyle name="Normal 9 7 9" xfId="24323" xr:uid="{C2619C49-8629-4A44-9873-271E9D5B456E}"/>
    <cellStyle name="Note" xfId="18" builtinId="10" customBuiltin="1"/>
    <cellStyle name="Note 10" xfId="549" xr:uid="{3159B56B-6218-49B6-AF32-E3E4AD15E9B5}"/>
    <cellStyle name="Note 10 2" xfId="550" xr:uid="{A3C5C3F5-A764-49A1-AB73-BC6E5CC45F38}"/>
    <cellStyle name="Note 10 2 2" xfId="551" xr:uid="{53BB91D2-BC05-4BBA-B43B-BE3A2EB1A2BD}"/>
    <cellStyle name="Note 10 2 2 2" xfId="552" xr:uid="{766B8A3A-61E2-4C9B-BA06-382B97FDE6CF}"/>
    <cellStyle name="Note 10 2 2 3" xfId="553" xr:uid="{B87DDEA3-C353-4BCB-B998-0301677A54A6}"/>
    <cellStyle name="Note 10 2 2 3 10" xfId="21054" xr:uid="{17B7EAE5-FD22-4D2C-B410-F8D5315AD03E}"/>
    <cellStyle name="Note 10 2 2 3 11" xfId="33221" xr:uid="{0B14FD15-48E6-4889-AB92-B57E7E9A2C9A}"/>
    <cellStyle name="Note 10 2 2 3 12" xfId="38202" xr:uid="{667CE334-AB36-46E7-9A1D-22ADA976B12B}"/>
    <cellStyle name="Note 10 2 2 3 13" xfId="16186" xr:uid="{CCB82F0A-3A52-427E-913A-474CE8B6AEE2}"/>
    <cellStyle name="Note 10 2 2 3 14" xfId="9697" xr:uid="{2B1AB897-8D94-4A35-B8F1-D987BA9E9A56}"/>
    <cellStyle name="Note 10 2 2 3 2" xfId="2267" xr:uid="{87F70D5D-1B72-43B2-A015-FE9EB884A7A3}"/>
    <cellStyle name="Note 10 2 2 3 2 10" xfId="16569" xr:uid="{A1306B4C-10C5-43C1-A274-3A0348F1D957}"/>
    <cellStyle name="Note 10 2 2 3 2 11" xfId="10563" xr:uid="{040EBF6F-1493-4998-906C-6E6D9ACEEBFE}"/>
    <cellStyle name="Note 10 2 2 3 2 2" xfId="6891" xr:uid="{81A5A36E-A313-4981-BEFC-C5CD65CAC837}"/>
    <cellStyle name="Note 10 2 2 3 2 2 2" xfId="30425" xr:uid="{F1F28D84-F33E-4C01-ACA2-444410CD031F}"/>
    <cellStyle name="Note 10 2 2 3 2 2 3" xfId="23391" xr:uid="{D8EDE9BB-17C6-4204-BB49-30666D59EDC6}"/>
    <cellStyle name="Note 10 2 2 3 2 2 4" xfId="35250" xr:uid="{36A065AB-DF7F-4FB3-B74E-DDACE52EB9CB}"/>
    <cellStyle name="Note 10 2 2 3 2 2 5" xfId="40723" xr:uid="{D448ACEF-6BED-4412-930E-932C88D2E59F}"/>
    <cellStyle name="Note 10 2 2 3 2 2 6" xfId="18230" xr:uid="{530C7682-08CF-4D56-A450-EBCF4A67BC3C}"/>
    <cellStyle name="Note 10 2 2 3 2 2 7" xfId="13386" xr:uid="{ECA77ED9-F5D8-4A86-987A-FBDC8C8F19FF}"/>
    <cellStyle name="Note 10 2 2 3 2 3" xfId="8915" xr:uid="{15F53E62-ABEE-4100-8AFC-DF6187CD35F9}"/>
    <cellStyle name="Note 10 2 2 3 2 3 2" xfId="32448" xr:uid="{ED141B79-3C19-4CE3-AFE7-5669838314DF}"/>
    <cellStyle name="Note 10 2 2 3 2 3 3" xfId="37278" xr:uid="{690CC5C8-236B-4067-9ADE-967404370401}"/>
    <cellStyle name="Note 10 2 2 3 2 3 4" xfId="42754" xr:uid="{4B9E3446-CC5E-45FD-8C7F-8319A4F37893}"/>
    <cellStyle name="Note 10 2 2 3 2 3 5" xfId="20251" xr:uid="{0B505E64-0791-4217-A310-076AF09ED25F}"/>
    <cellStyle name="Note 10 2 2 3 2 3 6" xfId="15407" xr:uid="{2C26515C-892C-4036-ABB9-957BA47998DB}"/>
    <cellStyle name="Note 10 2 2 3 2 4" xfId="5226" xr:uid="{8E2E199F-E63E-4EB6-9EAC-67DF16952F55}"/>
    <cellStyle name="Note 10 2 2 3 2 4 2" xfId="44346" xr:uid="{28D9D78D-5598-48F9-B8B6-99D66CB53993}"/>
    <cellStyle name="Note 10 2 2 3 2 4 3" xfId="28768" xr:uid="{7C815C93-8948-4E76-91A9-06C71E9A03E7}"/>
    <cellStyle name="Note 10 2 2 3 2 4 4" xfId="11725" xr:uid="{2ADF57A6-5CB5-449F-A1AF-0D7E596C946F}"/>
    <cellStyle name="Note 10 2 2 3 2 5" xfId="4064" xr:uid="{DDC4B3FA-4A67-4A0B-B7E0-1B1AEBD47914}"/>
    <cellStyle name="Note 10 2 2 3 2 5 2" xfId="44516" xr:uid="{A0330CBF-C277-423E-A0F2-BFC61269E15D}"/>
    <cellStyle name="Note 10 2 2 3 2 5 3" xfId="27609" xr:uid="{2BA6771D-60CE-4352-A89F-E2D590682A50}"/>
    <cellStyle name="Note 10 2 2 3 2 6" xfId="25823" xr:uid="{DE55B3AF-B475-43A1-94C0-485D4D7DEF2F}"/>
    <cellStyle name="Note 10 2 2 3 2 7" xfId="21551" xr:uid="{813559B0-D2BB-4752-9DC1-C5374289D0C6}"/>
    <cellStyle name="Note 10 2 2 3 2 8" xfId="33603" xr:uid="{CEB5BA35-59A4-4FE1-B038-4D88298410AE}"/>
    <cellStyle name="Note 10 2 2 3 2 9" xfId="38935" xr:uid="{CFAD1BBE-80B6-46BF-B045-607F938AD2D6}"/>
    <cellStyle name="Note 10 2 2 3 3" xfId="2768" xr:uid="{C3A78237-A412-4D63-B075-DB8FD5511B3B}"/>
    <cellStyle name="Note 10 2 2 3 3 10" xfId="16948" xr:uid="{3005C524-E592-4E5B-BF60-09B693A7B430}"/>
    <cellStyle name="Note 10 2 2 3 3 11" xfId="10942" xr:uid="{75D70621-C706-48F7-8C69-A2AD41F048F7}"/>
    <cellStyle name="Note 10 2 2 3 3 2" xfId="7271" xr:uid="{E59DCDD8-A13F-4CDD-BDC3-EAC45E47597F}"/>
    <cellStyle name="Note 10 2 2 3 3 2 2" xfId="30804" xr:uid="{A0945933-75D5-416C-918A-E9D8087F4DA1}"/>
    <cellStyle name="Note 10 2 2 3 3 2 3" xfId="35629" xr:uid="{CDB3CA74-DC89-4E91-BCF6-10C9953B52D8}"/>
    <cellStyle name="Note 10 2 2 3 3 2 4" xfId="41102" xr:uid="{23EAA729-CB82-467A-AA9F-79A08DB30484}"/>
    <cellStyle name="Note 10 2 2 3 3 2 5" xfId="18609" xr:uid="{EC30731F-5B45-4460-A119-EF021B55E639}"/>
    <cellStyle name="Note 10 2 2 3 3 2 6" xfId="13765" xr:uid="{3E13DE08-F549-4624-94F4-837DDA67931C}"/>
    <cellStyle name="Note 10 2 2 3 3 3" xfId="9294" xr:uid="{9976C428-5DD2-478B-891F-CC0C03887C14}"/>
    <cellStyle name="Note 10 2 2 3 3 3 2" xfId="32827" xr:uid="{23258D5D-26A3-43F9-BBC8-523899C0DAD5}"/>
    <cellStyle name="Note 10 2 2 3 3 3 3" xfId="37657" xr:uid="{C6623E5F-EF60-4093-B77D-4B1C3408A499}"/>
    <cellStyle name="Note 10 2 2 3 3 3 4" xfId="43133" xr:uid="{1297BF1F-A1A6-4241-81D4-31048F7CF9FA}"/>
    <cellStyle name="Note 10 2 2 3 3 3 5" xfId="20630" xr:uid="{54187809-AB69-49E7-B733-6A019D6AB089}"/>
    <cellStyle name="Note 10 2 2 3 3 3 6" xfId="15786" xr:uid="{6464CF15-16F9-42DF-BB90-2179BE9715E3}"/>
    <cellStyle name="Note 10 2 2 3 3 4" xfId="5605" xr:uid="{E20356C4-10DB-44DA-A6F1-4C28A3C7C8E5}"/>
    <cellStyle name="Note 10 2 2 3 3 4 2" xfId="43685" xr:uid="{6228B709-E514-4E5E-A08D-351E48F62481}"/>
    <cellStyle name="Note 10 2 2 3 3 4 3" xfId="29147" xr:uid="{2FE39B7D-15F0-4E61-8FCA-0686A93EDB16}"/>
    <cellStyle name="Note 10 2 2 3 3 4 4" xfId="12104" xr:uid="{88199398-05D1-43CE-8AA8-5525814B53A0}"/>
    <cellStyle name="Note 10 2 2 3 3 5" xfId="4443" xr:uid="{D9111CE8-24F1-4F88-A0D1-933E76DA9B43}"/>
    <cellStyle name="Note 10 2 2 3 3 5 2" xfId="45043" xr:uid="{6F22A2F6-8D8C-450D-942F-22E32106CD58}"/>
    <cellStyle name="Note 10 2 2 3 3 5 3" xfId="27988" xr:uid="{C1E1A598-5016-47C2-94C7-13090C09FE86}"/>
    <cellStyle name="Note 10 2 2 3 3 6" xfId="26323" xr:uid="{7BE2E857-572E-4852-B561-B8E95A8C4528}"/>
    <cellStyle name="Note 10 2 2 3 3 7" xfId="23771" xr:uid="{D883B87A-5D38-412C-B76B-FDD8FCA8021E}"/>
    <cellStyle name="Note 10 2 2 3 3 8" xfId="33982" xr:uid="{8B1DD0E8-19CC-4E9D-866B-53ED6CC828C1}"/>
    <cellStyle name="Note 10 2 2 3 3 9" xfId="39380" xr:uid="{4A2D3012-921F-4021-B8BB-9D764C851779}"/>
    <cellStyle name="Note 10 2 2 3 4" xfId="1881" xr:uid="{184C80C0-8106-4252-B7DF-DC4A1C966D76}"/>
    <cellStyle name="Note 10 2 2 3 4 10" xfId="10180" xr:uid="{FDA221D4-2CF5-4F45-83B0-56BC67488D76}"/>
    <cellStyle name="Note 10 2 2 3 4 2" xfId="8532" xr:uid="{7EA92AAA-0855-4438-986B-EED11802304C}"/>
    <cellStyle name="Note 10 2 2 3 4 2 2" xfId="32065" xr:uid="{1A820592-DA5E-4880-A9EC-98B1EEDC05DF}"/>
    <cellStyle name="Note 10 2 2 3 4 2 3" xfId="36895" xr:uid="{D0652134-66CC-4D09-8CAB-98A1568CE35D}"/>
    <cellStyle name="Note 10 2 2 3 4 2 4" xfId="42371" xr:uid="{3E6BB689-22E8-493D-9401-D6BBD55B462E}"/>
    <cellStyle name="Note 10 2 2 3 4 2 5" xfId="19868" xr:uid="{4E174D93-BCB2-4344-B751-27641811DE92}"/>
    <cellStyle name="Note 10 2 2 3 4 2 6" xfId="15024" xr:uid="{194C1CE6-7669-4FCC-BD08-FA774BFF018F}"/>
    <cellStyle name="Note 10 2 2 3 4 3" xfId="6005" xr:uid="{4B73C5C1-7C1A-4E5A-89FB-C61525F065BF}"/>
    <cellStyle name="Note 10 2 2 3 4 3 2" xfId="45688" xr:uid="{4EEC9043-0AED-4274-B784-A0FFAE859087}"/>
    <cellStyle name="Note 10 2 2 3 4 3 3" xfId="29541" xr:uid="{572BAE8C-1950-48D5-88B4-BB1CD50B9057}"/>
    <cellStyle name="Note 10 2 2 3 4 3 4" xfId="12502" xr:uid="{1FBC1038-699D-42CC-8249-D401EB3CE1D5}"/>
    <cellStyle name="Note 10 2 2 3 4 4" xfId="3681" xr:uid="{6F15515F-5804-4A53-8DD0-A8648A206350}"/>
    <cellStyle name="Note 10 2 2 3 4 4 2" xfId="44536" xr:uid="{670014DF-9FEE-4D2F-BE78-74A3771F87B4}"/>
    <cellStyle name="Note 10 2 2 3 4 4 3" xfId="27226" xr:uid="{52A94D28-C156-4FAB-B033-9556FE4D8011}"/>
    <cellStyle name="Note 10 2 2 3 4 5" xfId="25439" xr:uid="{D80CD1AB-BECA-4F37-97AB-F13815948785}"/>
    <cellStyle name="Note 10 2 2 3 4 6" xfId="23008" xr:uid="{EF555A95-FFAA-404C-BC06-51B3443C7FBC}"/>
    <cellStyle name="Note 10 2 2 3 4 7" xfId="34367" xr:uid="{CC84B262-DD8F-4F59-B1F0-00C2D53AB134}"/>
    <cellStyle name="Note 10 2 2 3 4 8" xfId="39773" xr:uid="{1FD429E8-8585-453E-9C71-BFC983B90276}"/>
    <cellStyle name="Note 10 2 2 3 4 9" xfId="17346" xr:uid="{75E0D9A8-6B2B-4956-B804-72F76071FF31}"/>
    <cellStyle name="Note 10 2 2 3 5" xfId="1255" xr:uid="{C9500448-D772-4C06-AA7C-60A1348C79EC}"/>
    <cellStyle name="Note 10 2 2 3 5 2" xfId="8050" xr:uid="{9EAC1EC2-9BCF-491E-B7E7-2FD083FB3C75}"/>
    <cellStyle name="Note 10 2 2 3 5 2 2" xfId="31583" xr:uid="{CDBD0FC8-0A0D-45FA-B797-0EE32B979CF2}"/>
    <cellStyle name="Note 10 2 2 3 5 2 3" xfId="36413" xr:uid="{077FF3BA-9376-4483-A534-7FF5B686A1BD}"/>
    <cellStyle name="Note 10 2 2 3 5 2 4" xfId="41889" xr:uid="{B9C8A49B-2F8B-4F46-B9FB-1D1A3D9D7A1B}"/>
    <cellStyle name="Note 10 2 2 3 5 2 5" xfId="19386" xr:uid="{C80DE8D8-A766-482B-A67E-FF96DB237B33}"/>
    <cellStyle name="Note 10 2 2 3 5 2 6" xfId="14542" xr:uid="{94A7B32B-4DEA-4874-94D1-2B3A46C4008D}"/>
    <cellStyle name="Note 10 2 2 3 5 3" xfId="6395" xr:uid="{497C5D7F-6645-4BA2-A933-C35DE7011A80}"/>
    <cellStyle name="Note 10 2 2 3 5 3 2" xfId="46075" xr:uid="{5C4DD468-161B-47B2-91BF-5AC66EE26411}"/>
    <cellStyle name="Note 10 2 2 3 5 3 3" xfId="29931" xr:uid="{9EC5B0EB-7992-49F8-BDBD-E0B9EB6E69BD}"/>
    <cellStyle name="Note 10 2 2 3 5 4" xfId="24814" xr:uid="{1050335D-E933-401E-AD9E-8D8359331E6B}"/>
    <cellStyle name="Note 10 2 2 3 5 5" xfId="22525" xr:uid="{DC3092B6-F8C2-48D7-A443-7A0B8052C53A}"/>
    <cellStyle name="Note 10 2 2 3 5 6" xfId="34757" xr:uid="{BDA9547F-3EE6-4ACF-8B89-3DE289378E4B}"/>
    <cellStyle name="Note 10 2 2 3 5 7" xfId="40167" xr:uid="{C562D3C8-FEA8-43EC-B736-329313107C8B}"/>
    <cellStyle name="Note 10 2 2 3 5 8" xfId="17736" xr:uid="{C1B5FD4A-1370-4C65-BCEB-2D62EE09A865}"/>
    <cellStyle name="Note 10 2 2 3 5 9" xfId="12892" xr:uid="{F87F9E17-9A51-48F2-830F-DA58498CC410}"/>
    <cellStyle name="Note 10 2 2 3 6" xfId="7657" xr:uid="{DF27ED53-5A3A-4B5A-AF0C-D6D740D3BF4A}"/>
    <cellStyle name="Note 10 2 2 3 6 2" xfId="31190" xr:uid="{0E93298E-5FEC-4915-AEA2-2DE82B5A3BE9}"/>
    <cellStyle name="Note 10 2 2 3 6 3" xfId="22042" xr:uid="{3F52A407-143C-40F8-BD23-95E670A6A4E2}"/>
    <cellStyle name="Note 10 2 2 3 6 4" xfId="36022" xr:uid="{4EAD5803-C401-4846-9764-D3387BBDAE1F}"/>
    <cellStyle name="Note 10 2 2 3 6 5" xfId="41498" xr:uid="{4F23688B-F6F4-4E95-8EFD-0DB98C2E3B6A}"/>
    <cellStyle name="Note 10 2 2 3 6 6" xfId="18995" xr:uid="{E27B6B3D-067A-4376-8353-71C69B88ACB4}"/>
    <cellStyle name="Note 10 2 2 3 6 7" xfId="14151" xr:uid="{4FF1F2B0-9983-4010-8BCC-F7619ADF6395}"/>
    <cellStyle name="Note 10 2 2 3 7" xfId="4843" xr:uid="{9F4505A3-B85C-42B9-B0B9-350E0EC816F7}"/>
    <cellStyle name="Note 10 2 2 3 7 2" xfId="43785" xr:uid="{0E6F3B1F-7563-4608-A93F-46C7C761E614}"/>
    <cellStyle name="Note 10 2 2 3 7 3" xfId="28385" xr:uid="{4C263AD8-4F88-4717-87AD-85897DACBD8E}"/>
    <cellStyle name="Note 10 2 2 3 7 4" xfId="11342" xr:uid="{BE3E2FFC-9CE1-4315-9F7B-F748EDA86328}"/>
    <cellStyle name="Note 10 2 2 3 8" xfId="3198" xr:uid="{B47A0AE8-D082-4F66-99D2-D4A9B40905EF}"/>
    <cellStyle name="Note 10 2 2 3 8 2" xfId="37953" xr:uid="{571AF2E6-CBB3-4827-9CDF-4AA53AE5A4BF}"/>
    <cellStyle name="Note 10 2 2 3 8 3" xfId="26747" xr:uid="{F31927BE-D154-4C27-8E28-14A20BC638A0}"/>
    <cellStyle name="Note 10 2 2 3 9" xfId="24326" xr:uid="{AC465ED8-0432-4ED1-8081-8EFFB9D0B601}"/>
    <cellStyle name="Note 10 2 2 4" xfId="1254" xr:uid="{16DCA0E3-17C2-49F9-8450-2481CE29B20B}"/>
    <cellStyle name="Note 10 2 2 4 2" xfId="8049" xr:uid="{8B4DC37F-FBEC-4B9E-A1BB-498D0CBB5EA6}"/>
    <cellStyle name="Note 10 2 2 4 2 2" xfId="31582" xr:uid="{7961B2AE-67DD-4072-BAEF-48842E7D22B7}"/>
    <cellStyle name="Note 10 2 2 4 2 3" xfId="36412" xr:uid="{BB6E3834-8687-4E05-9073-5BA32A6E65CA}"/>
    <cellStyle name="Note 10 2 2 4 2 4" xfId="41888" xr:uid="{815B1667-AE66-478E-97E8-7F167FA4E8D2}"/>
    <cellStyle name="Note 10 2 2 4 2 5" xfId="19385" xr:uid="{5B5EE86B-0A38-4762-8FC4-20AA2655A491}"/>
    <cellStyle name="Note 10 2 2 4 2 6" xfId="14541" xr:uid="{FBEFD552-5860-4E5E-BFD6-D6F01322701A}"/>
    <cellStyle name="Note 10 2 2 4 3" xfId="6394" xr:uid="{40A5EA9F-5258-49BF-B2CC-69F33E6FC2DA}"/>
    <cellStyle name="Note 10 2 2 4 3 2" xfId="46074" xr:uid="{D0E75029-E2DB-433B-9FA4-717A8D27C622}"/>
    <cellStyle name="Note 10 2 2 4 3 3" xfId="29930" xr:uid="{B6CA4367-058E-4E01-93DF-6D7CA0295417}"/>
    <cellStyle name="Note 10 2 2 4 4" xfId="24813" xr:uid="{0B9FFDBB-0827-4AAB-A019-9B8FFCB44483}"/>
    <cellStyle name="Note 10 2 2 4 5" xfId="22524" xr:uid="{D46FB2C5-D5DC-4B65-9714-2268C458ED7F}"/>
    <cellStyle name="Note 10 2 2 4 6" xfId="34756" xr:uid="{5A85CF47-7923-405C-9D16-00600B7EABA0}"/>
    <cellStyle name="Note 10 2 2 4 7" xfId="40166" xr:uid="{0B7DDCEA-2C44-472B-9696-C7794BEE1652}"/>
    <cellStyle name="Note 10 2 2 4 8" xfId="17735" xr:uid="{842557EB-C391-40DE-BACF-8021483096FE}"/>
    <cellStyle name="Note 10 2 2 4 9" xfId="12891" xr:uid="{2C9D7D58-1595-425C-8827-BF93B57EF37A}"/>
    <cellStyle name="Note 10 2 2 5" xfId="3197" xr:uid="{67F1ABF1-30A7-4A51-AD1B-0E6CFF173B52}"/>
    <cellStyle name="Note 10 2 2 5 2" xfId="44514" xr:uid="{173304A8-0F09-4BC0-91CC-E9C90797C762}"/>
    <cellStyle name="Note 10 2 2 5 3" xfId="26746" xr:uid="{34EA6ACB-9B02-41FA-8AF3-EB692D91189D}"/>
    <cellStyle name="Note 10 2 2 6" xfId="9696" xr:uid="{B003C8E2-69B0-4A89-9FB8-EBB08A2B6E90}"/>
    <cellStyle name="Note 10 2 3" xfId="554" xr:uid="{21A7696D-F06A-49DB-A934-FB46027A93A3}"/>
    <cellStyle name="Note 10 2 3 10" xfId="21055" xr:uid="{9848E1C0-F2FA-4C36-A1FE-046E93E61781}"/>
    <cellStyle name="Note 10 2 3 11" xfId="33222" xr:uid="{32B83910-8222-481E-9928-3D2676D34D68}"/>
    <cellStyle name="Note 10 2 3 12" xfId="38203" xr:uid="{B80620B5-B330-401D-8FCE-9232C5CC9503}"/>
    <cellStyle name="Note 10 2 3 13" xfId="16187" xr:uid="{D69EC5AE-1F6F-4F2D-A945-85CBDE15DDED}"/>
    <cellStyle name="Note 10 2 3 14" xfId="9698" xr:uid="{CA16AE5B-A9B6-4F6A-BD18-D48DA63797E9}"/>
    <cellStyle name="Note 10 2 3 2" xfId="2268" xr:uid="{B66EAAA7-3E78-499B-BFFA-8CF66F7E03B5}"/>
    <cellStyle name="Note 10 2 3 2 10" xfId="16570" xr:uid="{88568C0D-F2D5-4263-8414-C5757197722A}"/>
    <cellStyle name="Note 10 2 3 2 11" xfId="10564" xr:uid="{2A00ADFB-3617-433F-B77F-07A1DB1C8BE8}"/>
    <cellStyle name="Note 10 2 3 2 2" xfId="6892" xr:uid="{703A2E10-B59E-45E0-BB5A-3F6EF32349C7}"/>
    <cellStyle name="Note 10 2 3 2 2 2" xfId="30426" xr:uid="{5A9380AD-DBC8-4083-BE5E-50ECB0C8225B}"/>
    <cellStyle name="Note 10 2 3 2 2 3" xfId="23392" xr:uid="{4BEA80D2-D9D9-4995-834A-237089E199F5}"/>
    <cellStyle name="Note 10 2 3 2 2 4" xfId="35251" xr:uid="{317ECB8C-1184-4323-818C-C7DED1A88EF9}"/>
    <cellStyle name="Note 10 2 3 2 2 5" xfId="40724" xr:uid="{1894970C-14D1-4F8E-B3F1-536D90AAE8A8}"/>
    <cellStyle name="Note 10 2 3 2 2 6" xfId="18231" xr:uid="{6B1875A2-D8EA-4D0B-945E-F63740074250}"/>
    <cellStyle name="Note 10 2 3 2 2 7" xfId="13387" xr:uid="{79742F5A-3A3D-44A4-878E-5DEB113CA820}"/>
    <cellStyle name="Note 10 2 3 2 3" xfId="8916" xr:uid="{A9D9B59C-10B2-4E75-AA81-8027383D1FBD}"/>
    <cellStyle name="Note 10 2 3 2 3 2" xfId="32449" xr:uid="{B1DDA342-85D8-4D83-8DBC-567ECEF5FFB4}"/>
    <cellStyle name="Note 10 2 3 2 3 3" xfId="37279" xr:uid="{E5439E9A-7609-4AE8-B8C7-011D177B116B}"/>
    <cellStyle name="Note 10 2 3 2 3 4" xfId="42755" xr:uid="{7120BC36-B4EC-415F-8D73-29243AC52BD4}"/>
    <cellStyle name="Note 10 2 3 2 3 5" xfId="20252" xr:uid="{C827A6A6-0834-4B79-8399-942618FB381A}"/>
    <cellStyle name="Note 10 2 3 2 3 6" xfId="15408" xr:uid="{932C96FD-0017-456C-B43D-885B8BCEC8CA}"/>
    <cellStyle name="Note 10 2 3 2 4" xfId="5227" xr:uid="{7840218A-53C2-433B-8B6D-B912180EA8FA}"/>
    <cellStyle name="Note 10 2 3 2 4 2" xfId="44697" xr:uid="{5B99AFE5-FF8C-4CF6-B1E0-06CC9D2C2C16}"/>
    <cellStyle name="Note 10 2 3 2 4 3" xfId="28769" xr:uid="{4F4FC976-9612-4FD8-B068-CC6877F89C78}"/>
    <cellStyle name="Note 10 2 3 2 4 4" xfId="11726" xr:uid="{358242A7-6371-45AE-97A8-928B57277EC5}"/>
    <cellStyle name="Note 10 2 3 2 5" xfId="4065" xr:uid="{F3B1A18F-E7D4-47ED-929E-6BB5A5949F9F}"/>
    <cellStyle name="Note 10 2 3 2 5 2" xfId="39382" xr:uid="{A299CAC2-A8D7-41AE-A28C-A685C16F3D8F}"/>
    <cellStyle name="Note 10 2 3 2 5 3" xfId="27610" xr:uid="{716D6544-9EE9-4F4F-B049-38B22A12EAAC}"/>
    <cellStyle name="Note 10 2 3 2 6" xfId="25824" xr:uid="{0D95C4A5-6B7A-4485-AB14-C203D5A43F22}"/>
    <cellStyle name="Note 10 2 3 2 7" xfId="21552" xr:uid="{A038880A-9851-4F82-BB4C-EDE637E0F9EC}"/>
    <cellStyle name="Note 10 2 3 2 8" xfId="33604" xr:uid="{BE6C0C60-68E0-4091-B025-D99672AC8291}"/>
    <cellStyle name="Note 10 2 3 2 9" xfId="38936" xr:uid="{C9B0BE8A-F51E-4E3E-9D4F-8118A037143C}"/>
    <cellStyle name="Note 10 2 3 3" xfId="2769" xr:uid="{84B3CB4F-DC3A-42FF-8258-15AA92A48849}"/>
    <cellStyle name="Note 10 2 3 3 10" xfId="16949" xr:uid="{061E9A1C-EAF2-4D9D-9D31-5C99817C8753}"/>
    <cellStyle name="Note 10 2 3 3 11" xfId="10943" xr:uid="{A27B095C-E7B1-49A7-BF5A-313D24E03D9E}"/>
    <cellStyle name="Note 10 2 3 3 2" xfId="7272" xr:uid="{087ED37E-3979-4C04-A228-F32F6BD0FC2C}"/>
    <cellStyle name="Note 10 2 3 3 2 2" xfId="30805" xr:uid="{CD4C3786-F36B-4AD5-82A9-5E774BE6967C}"/>
    <cellStyle name="Note 10 2 3 3 2 3" xfId="35630" xr:uid="{97710733-B889-4337-8D75-E09090AB4263}"/>
    <cellStyle name="Note 10 2 3 3 2 4" xfId="41103" xr:uid="{17E99658-997C-41EE-B9F7-C6051B303BCC}"/>
    <cellStyle name="Note 10 2 3 3 2 5" xfId="18610" xr:uid="{17AADEE8-88F3-4E89-8C30-855E87958D74}"/>
    <cellStyle name="Note 10 2 3 3 2 6" xfId="13766" xr:uid="{52FEE3E8-4F22-4986-858B-BD7681191F1F}"/>
    <cellStyle name="Note 10 2 3 3 3" xfId="9295" xr:uid="{C78A5325-DE09-4477-B8D4-8B30D5CD192B}"/>
    <cellStyle name="Note 10 2 3 3 3 2" xfId="32828" xr:uid="{F97E2B3D-3B51-4103-8DC7-AE91B64AAE16}"/>
    <cellStyle name="Note 10 2 3 3 3 3" xfId="37658" xr:uid="{DADAF3E4-5B1F-47C1-A6B8-409923E9AB4C}"/>
    <cellStyle name="Note 10 2 3 3 3 4" xfId="43134" xr:uid="{4D57F44E-0CD7-47A5-81CD-4AE291ACFBAA}"/>
    <cellStyle name="Note 10 2 3 3 3 5" xfId="20631" xr:uid="{CE9F3E0A-DBBF-49E0-A6D4-EC1BEA810848}"/>
    <cellStyle name="Note 10 2 3 3 3 6" xfId="15787" xr:uid="{36D54461-E320-4901-803B-59A36E0C61BA}"/>
    <cellStyle name="Note 10 2 3 3 4" xfId="5606" xr:uid="{849366CA-EC95-4995-A1E1-571006C2621E}"/>
    <cellStyle name="Note 10 2 3 3 4 2" xfId="43673" xr:uid="{F386CCC9-A432-4959-A04B-814C7D083E7B}"/>
    <cellStyle name="Note 10 2 3 3 4 3" xfId="29148" xr:uid="{5E74FC66-00E1-4E5C-A631-7EFBA7661711}"/>
    <cellStyle name="Note 10 2 3 3 4 4" xfId="12105" xr:uid="{37F1ECA5-50C5-4533-86E4-416C7692C8D1}"/>
    <cellStyle name="Note 10 2 3 3 5" xfId="4444" xr:uid="{C616763B-33B0-4C9B-9E19-E4C6D7AF5B73}"/>
    <cellStyle name="Note 10 2 3 3 5 2" xfId="45187" xr:uid="{86DE4457-E552-4F86-A1D1-6DB04CC317B1}"/>
    <cellStyle name="Note 10 2 3 3 5 3" xfId="27989" xr:uid="{8EC212C3-9BDC-42CA-B2EB-65A7BE17C22E}"/>
    <cellStyle name="Note 10 2 3 3 6" xfId="26324" xr:uid="{894F522C-B56A-4835-B51C-EE094A3762B3}"/>
    <cellStyle name="Note 10 2 3 3 7" xfId="23772" xr:uid="{8E498F14-3CFF-4E03-A178-42EFE445B814}"/>
    <cellStyle name="Note 10 2 3 3 8" xfId="33983" xr:uid="{C76EB7DB-B383-4B00-B3C6-60958EDF6BB3}"/>
    <cellStyle name="Note 10 2 3 3 9" xfId="39381" xr:uid="{C5B47767-49AB-49B5-A9DD-31327ED1E826}"/>
    <cellStyle name="Note 10 2 3 4" xfId="1882" xr:uid="{CDABC203-B2BD-415D-8D8C-83AB9A1704C3}"/>
    <cellStyle name="Note 10 2 3 4 10" xfId="10181" xr:uid="{45A395E3-ACCC-4DD8-8AE3-890151E01112}"/>
    <cellStyle name="Note 10 2 3 4 2" xfId="8533" xr:uid="{6B9B2207-2528-4AEB-B093-C3A532F62778}"/>
    <cellStyle name="Note 10 2 3 4 2 2" xfId="32066" xr:uid="{96E1226A-E645-4D04-B258-48D50E24881B}"/>
    <cellStyle name="Note 10 2 3 4 2 3" xfId="36896" xr:uid="{024D5774-F0F0-4277-8133-88A0FED50E35}"/>
    <cellStyle name="Note 10 2 3 4 2 4" xfId="42372" xr:uid="{2246B2CB-7FDA-4719-A830-A1202B136906}"/>
    <cellStyle name="Note 10 2 3 4 2 5" xfId="19869" xr:uid="{2CB7E7F1-1AEF-48BB-8771-1B78C6871A81}"/>
    <cellStyle name="Note 10 2 3 4 2 6" xfId="15025" xr:uid="{BA4CE15B-5D67-4F68-AB15-F7E7531D0E0A}"/>
    <cellStyle name="Note 10 2 3 4 3" xfId="6006" xr:uid="{90C2E52C-62BD-4DFE-89E0-AF977871E163}"/>
    <cellStyle name="Note 10 2 3 4 3 2" xfId="45689" xr:uid="{3721E849-1790-416F-9454-B593C1D58E3B}"/>
    <cellStyle name="Note 10 2 3 4 3 3" xfId="29542" xr:uid="{C5355A44-EE70-4497-87EB-8733DD520543}"/>
    <cellStyle name="Note 10 2 3 4 3 4" xfId="12503" xr:uid="{6F701447-F152-45E6-A453-F075405D2EAA}"/>
    <cellStyle name="Note 10 2 3 4 4" xfId="3682" xr:uid="{A0F3A7F5-789A-4FB2-8283-6B454CE406DA}"/>
    <cellStyle name="Note 10 2 3 4 4 2" xfId="40483" xr:uid="{2B9A19E0-CB28-42D7-B526-DC84CC3F4AD3}"/>
    <cellStyle name="Note 10 2 3 4 4 3" xfId="27227" xr:uid="{1068F253-7C90-4ABD-A0D2-68DE97C113CD}"/>
    <cellStyle name="Note 10 2 3 4 5" xfId="25440" xr:uid="{5027ECA0-3133-49AE-84AA-7EC2791A503C}"/>
    <cellStyle name="Note 10 2 3 4 6" xfId="23009" xr:uid="{6EC32EF5-A1A4-424F-B492-42F22008D385}"/>
    <cellStyle name="Note 10 2 3 4 7" xfId="34368" xr:uid="{BA05B966-B3F7-4995-BAC1-5EBE359600FD}"/>
    <cellStyle name="Note 10 2 3 4 8" xfId="39774" xr:uid="{C8C07C7C-7C8E-4B88-855B-43F153D52462}"/>
    <cellStyle name="Note 10 2 3 4 9" xfId="17347" xr:uid="{5FDCCCF4-4177-4072-9612-BFBAC826C287}"/>
    <cellStyle name="Note 10 2 3 5" xfId="1256" xr:uid="{DE4F017B-9FB5-466C-AC79-E41C2426544A}"/>
    <cellStyle name="Note 10 2 3 5 2" xfId="8051" xr:uid="{1BB51D7E-000C-4F71-8318-88160AC7104D}"/>
    <cellStyle name="Note 10 2 3 5 2 2" xfId="31584" xr:uid="{B762EF70-08D1-4AC9-B120-EAB47EADA29F}"/>
    <cellStyle name="Note 10 2 3 5 2 3" xfId="36414" xr:uid="{4E50ADDA-9B73-49F4-A695-150D3EDC8188}"/>
    <cellStyle name="Note 10 2 3 5 2 4" xfId="41890" xr:uid="{3ABA92FE-84AA-491F-B761-764884949F4E}"/>
    <cellStyle name="Note 10 2 3 5 2 5" xfId="19387" xr:uid="{46C5089E-7FFE-4ABD-B9F8-A685B634BC65}"/>
    <cellStyle name="Note 10 2 3 5 2 6" xfId="14543" xr:uid="{4DFA6BE4-214F-4441-B9AA-4F7426FE1A98}"/>
    <cellStyle name="Note 10 2 3 5 3" xfId="6396" xr:uid="{06E72BD3-6653-4AB9-909C-AEF288EE9E1B}"/>
    <cellStyle name="Note 10 2 3 5 3 2" xfId="46076" xr:uid="{E1480B39-35ED-4623-947B-3B4EC3C7FC2D}"/>
    <cellStyle name="Note 10 2 3 5 3 3" xfId="29932" xr:uid="{89263876-776F-4DA0-9C3C-CA1505DD433D}"/>
    <cellStyle name="Note 10 2 3 5 4" xfId="24815" xr:uid="{C3F2C388-9898-4366-8911-01998C2BB202}"/>
    <cellStyle name="Note 10 2 3 5 5" xfId="22526" xr:uid="{E1C60221-ABA7-465E-92B7-91051BEF06FD}"/>
    <cellStyle name="Note 10 2 3 5 6" xfId="34758" xr:uid="{0D6CFCDD-E68C-40DF-844F-4B676AA9CF30}"/>
    <cellStyle name="Note 10 2 3 5 7" xfId="40168" xr:uid="{108BC2B0-5EE6-44AF-ACB8-4A939331D6F8}"/>
    <cellStyle name="Note 10 2 3 5 8" xfId="17737" xr:uid="{8B6B58C5-9A5F-4D7E-B16D-4F177A8C73E6}"/>
    <cellStyle name="Note 10 2 3 5 9" xfId="12893" xr:uid="{856AECB9-4ADF-4955-A986-8489B0116E55}"/>
    <cellStyle name="Note 10 2 3 6" xfId="7658" xr:uid="{121C1F23-C7F2-4118-B483-7573F3DFF588}"/>
    <cellStyle name="Note 10 2 3 6 2" xfId="31191" xr:uid="{E95E01DE-88A4-45DA-9EFA-925AEC57ABA8}"/>
    <cellStyle name="Note 10 2 3 6 3" xfId="22043" xr:uid="{F32A912A-3C7B-4F1B-A256-0F6D8D928C6B}"/>
    <cellStyle name="Note 10 2 3 6 4" xfId="36023" xr:uid="{7E5F0545-1A16-46DE-81E7-5EFE87605C99}"/>
    <cellStyle name="Note 10 2 3 6 5" xfId="41499" xr:uid="{36DC1140-8E52-4700-B09B-2954F51105A7}"/>
    <cellStyle name="Note 10 2 3 6 6" xfId="18996" xr:uid="{2B7E1669-812C-4935-8749-BD61C9BFF826}"/>
    <cellStyle name="Note 10 2 3 6 7" xfId="14152" xr:uid="{EEAB8EEC-0916-4569-A4F3-38BDBE0389DB}"/>
    <cellStyle name="Note 10 2 3 7" xfId="4844" xr:uid="{2B9AD847-8335-4D82-86A7-A47D10A1F4AF}"/>
    <cellStyle name="Note 10 2 3 7 2" xfId="43672" xr:uid="{26D9FEE6-2963-458F-B005-D367433D3AC9}"/>
    <cellStyle name="Note 10 2 3 7 3" xfId="28386" xr:uid="{711F26E1-0417-4CB4-BC8E-BF04E5D9B08C}"/>
    <cellStyle name="Note 10 2 3 7 4" xfId="11343" xr:uid="{79CC2E16-8E01-4F0C-BF64-7E060BCEC0AD}"/>
    <cellStyle name="Note 10 2 3 8" xfId="3199" xr:uid="{73868F7E-3396-4200-85F0-D0398F4AC199}"/>
    <cellStyle name="Note 10 2 3 8 2" xfId="44390" xr:uid="{C85B5857-242E-41F3-AD80-C7B8D2E791EA}"/>
    <cellStyle name="Note 10 2 3 8 3" xfId="26748" xr:uid="{8A7B322E-9B50-4CF3-B761-F40A17A3B921}"/>
    <cellStyle name="Note 10 2 3 9" xfId="24327" xr:uid="{D3A3602C-ED29-490B-A827-BEA4883957F2}"/>
    <cellStyle name="Note 10 2 4" xfId="21550" xr:uid="{AA838D2E-B8EE-4BE1-B6FB-3EC7EFEAE479}"/>
    <cellStyle name="Note 10 2 5" xfId="22041" xr:uid="{7B8BA1DE-4B80-448F-9A6E-E63BCCCA3EED}"/>
    <cellStyle name="Note 10 2 6" xfId="24325" xr:uid="{A26F3BF7-2B4F-41B2-919D-CF8868FEFC2D}"/>
    <cellStyle name="Note 10 2 7" xfId="21053" xr:uid="{165714CC-F38B-4ECC-8420-93894D577A24}"/>
    <cellStyle name="Note 10 3" xfId="555" xr:uid="{997605AD-D1BC-4A8A-B1A6-21E0DE334CC5}"/>
    <cellStyle name="Note 10 3 2" xfId="556" xr:uid="{AEFB889F-CCB9-475E-BA30-D3158F487847}"/>
    <cellStyle name="Note 10 3 2 2" xfId="557" xr:uid="{4E109552-A665-4A10-B778-5CDB1428CDD3}"/>
    <cellStyle name="Note 10 3 2 3" xfId="558" xr:uid="{B308A3EC-BDE3-4918-9F83-BAF08B175D1B}"/>
    <cellStyle name="Note 10 3 2 3 10" xfId="21057" xr:uid="{D2AE5CBA-BA0D-4E48-8865-DDEF96CDDE52}"/>
    <cellStyle name="Note 10 3 2 3 11" xfId="33223" xr:uid="{E88E77F7-B819-4ED5-881B-7EDB06BD8D18}"/>
    <cellStyle name="Note 10 3 2 3 12" xfId="38205" xr:uid="{1180C3A8-C479-4ED3-869E-908372453201}"/>
    <cellStyle name="Note 10 3 2 3 13" xfId="16188" xr:uid="{EA8398C0-39B4-4032-8510-AC6574CEF727}"/>
    <cellStyle name="Note 10 3 2 3 14" xfId="9700" xr:uid="{BB3CB215-DD7F-4934-9D53-60E0D0823F15}"/>
    <cellStyle name="Note 10 3 2 3 2" xfId="2269" xr:uid="{8D3503EA-1ED5-4A58-B623-6C549538D50D}"/>
    <cellStyle name="Note 10 3 2 3 2 10" xfId="16571" xr:uid="{57DD8EB4-5F46-437F-B1C1-EF202CBF6DBE}"/>
    <cellStyle name="Note 10 3 2 3 2 11" xfId="10565" xr:uid="{A0AC7AA2-C186-4FEE-8F38-23AD2BACD04B}"/>
    <cellStyle name="Note 10 3 2 3 2 2" xfId="6893" xr:uid="{FD9D578B-EEB6-4D85-BDE2-0E9014A9598A}"/>
    <cellStyle name="Note 10 3 2 3 2 2 2" xfId="30427" xr:uid="{92285D9E-D016-4527-ACEE-A431CDE83F43}"/>
    <cellStyle name="Note 10 3 2 3 2 2 3" xfId="23393" xr:uid="{A6265071-C226-4CDC-BD16-7EBC0FF453DA}"/>
    <cellStyle name="Note 10 3 2 3 2 2 4" xfId="35252" xr:uid="{776E84A0-D732-4D0F-87B6-68FA331D5FDE}"/>
    <cellStyle name="Note 10 3 2 3 2 2 5" xfId="40725" xr:uid="{29C46CAF-14D1-4363-87CB-2AB56044D5F3}"/>
    <cellStyle name="Note 10 3 2 3 2 2 6" xfId="18232" xr:uid="{F7EB1124-9A56-44CA-ACE2-F4273B0B4A2F}"/>
    <cellStyle name="Note 10 3 2 3 2 2 7" xfId="13388" xr:uid="{D09C2675-00EA-4954-B1B0-DB277F3C2801}"/>
    <cellStyle name="Note 10 3 2 3 2 3" xfId="8917" xr:uid="{A1F260B5-9D59-486F-B63C-7E73D3BE30E6}"/>
    <cellStyle name="Note 10 3 2 3 2 3 2" xfId="32450" xr:uid="{149EBEBB-381C-4CE3-AFB9-5E1FD7502C3C}"/>
    <cellStyle name="Note 10 3 2 3 2 3 3" xfId="37280" xr:uid="{776CD3C9-9145-419E-9D86-36678091BBD9}"/>
    <cellStyle name="Note 10 3 2 3 2 3 4" xfId="42756" xr:uid="{FD587BAE-22CD-4944-B357-D7CF59ECBD84}"/>
    <cellStyle name="Note 10 3 2 3 2 3 5" xfId="20253" xr:uid="{FD8104FE-F1D6-4D42-BD95-0BB84BAFE0E9}"/>
    <cellStyle name="Note 10 3 2 3 2 3 6" xfId="15409" xr:uid="{2DE9D066-0A41-40F8-9338-792D72AA2043}"/>
    <cellStyle name="Note 10 3 2 3 2 4" xfId="5228" xr:uid="{2B6EA22D-992D-4701-8039-96CED7B1AC53}"/>
    <cellStyle name="Note 10 3 2 3 2 4 2" xfId="44922" xr:uid="{FACE7F6C-51BC-4D39-B10F-1D680E7C3500}"/>
    <cellStyle name="Note 10 3 2 3 2 4 3" xfId="28770" xr:uid="{A3153CFB-6772-4EB2-BC61-867DBFB90CCD}"/>
    <cellStyle name="Note 10 3 2 3 2 4 4" xfId="11727" xr:uid="{D17FDEC3-19CC-4BC4-8A98-9EFA511C451F}"/>
    <cellStyle name="Note 10 3 2 3 2 5" xfId="4066" xr:uid="{4FE2F914-8E06-4129-A812-F96F7F90BC07}"/>
    <cellStyle name="Note 10 3 2 3 2 5 2" xfId="45180" xr:uid="{F23D74BD-9765-425A-A438-1B8ECB2AF7A1}"/>
    <cellStyle name="Note 10 3 2 3 2 5 3" xfId="27611" xr:uid="{DAD6220E-E968-456B-968B-517A361DFC41}"/>
    <cellStyle name="Note 10 3 2 3 2 6" xfId="25825" xr:uid="{A21C90EB-12DF-40D5-AAB3-841444CB83B6}"/>
    <cellStyle name="Note 10 3 2 3 2 7" xfId="21554" xr:uid="{A9506EA5-ADA2-4405-B055-702DF27579FF}"/>
    <cellStyle name="Note 10 3 2 3 2 8" xfId="33605" xr:uid="{BD382574-F097-4120-B9FB-D437950048F4}"/>
    <cellStyle name="Note 10 3 2 3 2 9" xfId="38937" xr:uid="{9DCD96E3-FE15-4035-A77A-3061EAAE34F3}"/>
    <cellStyle name="Note 10 3 2 3 3" xfId="2771" xr:uid="{B3293DBA-FC2C-40FC-BC45-AEB5B332D68F}"/>
    <cellStyle name="Note 10 3 2 3 3 10" xfId="16950" xr:uid="{3F336F21-6704-4608-ADB4-53BF44E36FF2}"/>
    <cellStyle name="Note 10 3 2 3 3 11" xfId="10944" xr:uid="{D3FA0E91-3754-41C1-9E8E-B3E709FEFC66}"/>
    <cellStyle name="Note 10 3 2 3 3 2" xfId="7273" xr:uid="{56F23331-B724-4820-923F-29837FB9CCD4}"/>
    <cellStyle name="Note 10 3 2 3 3 2 2" xfId="30806" xr:uid="{E2CAF056-D5F6-43AC-92B4-B467472D159F}"/>
    <cellStyle name="Note 10 3 2 3 3 2 3" xfId="35631" xr:uid="{D6D2F12E-3E4F-4168-9A8A-46E8247FABAD}"/>
    <cellStyle name="Note 10 3 2 3 3 2 4" xfId="41104" xr:uid="{A520CA90-09E4-49E0-8F2E-352F826358BA}"/>
    <cellStyle name="Note 10 3 2 3 3 2 5" xfId="18611" xr:uid="{11AB6449-49C9-4B7F-9D2B-F976E898EF11}"/>
    <cellStyle name="Note 10 3 2 3 3 2 6" xfId="13767" xr:uid="{869D978C-D676-4E63-859C-6A07C0E2C79B}"/>
    <cellStyle name="Note 10 3 2 3 3 3" xfId="9296" xr:uid="{C4D391D5-345E-450A-A8B9-9E698B53CBD7}"/>
    <cellStyle name="Note 10 3 2 3 3 3 2" xfId="32829" xr:uid="{D96136BE-AD8B-4D1D-848C-E64AE1B1BC5C}"/>
    <cellStyle name="Note 10 3 2 3 3 3 3" xfId="37659" xr:uid="{278466CC-8E7A-4191-A52C-3C0927441A99}"/>
    <cellStyle name="Note 10 3 2 3 3 3 4" xfId="43135" xr:uid="{7258B476-35A3-4932-8DCD-5E67D801C7E3}"/>
    <cellStyle name="Note 10 3 2 3 3 3 5" xfId="20632" xr:uid="{B927A71A-A7C5-4715-B54D-61CAD7B0F4E9}"/>
    <cellStyle name="Note 10 3 2 3 3 3 6" xfId="15788" xr:uid="{C85DE808-00C1-4AE0-9323-08C7C636352E}"/>
    <cellStyle name="Note 10 3 2 3 3 4" xfId="5607" xr:uid="{9390206E-E7D3-4BE2-9E3C-8624FEFD9992}"/>
    <cellStyle name="Note 10 3 2 3 3 4 2" xfId="45088" xr:uid="{4EF89DC7-9EE2-4B00-B51A-09AFDBE1B398}"/>
    <cellStyle name="Note 10 3 2 3 3 4 3" xfId="29149" xr:uid="{065E0F87-C9C1-4E63-8E74-6235C6FBB160}"/>
    <cellStyle name="Note 10 3 2 3 3 4 4" xfId="12106" xr:uid="{47A17279-43C8-4ACF-99D9-1AAAF27CE349}"/>
    <cellStyle name="Note 10 3 2 3 3 5" xfId="4445" xr:uid="{8C543FFA-3EC2-48AF-B9A5-EFCDB5614BA4}"/>
    <cellStyle name="Note 10 3 2 3 3 5 2" xfId="43641" xr:uid="{2E456596-A1E5-4A27-9686-4406F1BCFA10}"/>
    <cellStyle name="Note 10 3 2 3 3 5 3" xfId="27990" xr:uid="{E84B5DAA-3E88-4BF5-87F6-1F59AA3BC476}"/>
    <cellStyle name="Note 10 3 2 3 3 6" xfId="26326" xr:uid="{58C4E779-57DE-43AE-BEC6-CDDC1EE664F9}"/>
    <cellStyle name="Note 10 3 2 3 3 7" xfId="23773" xr:uid="{EBBAB324-83F4-49A8-86CC-BE758E03C14C}"/>
    <cellStyle name="Note 10 3 2 3 3 8" xfId="33984" xr:uid="{CEB7674E-2583-4A72-9749-EC72CA3C607D}"/>
    <cellStyle name="Note 10 3 2 3 3 9" xfId="39383" xr:uid="{FFDB550B-F12A-4D2A-82A8-1EC4DD3EC320}"/>
    <cellStyle name="Note 10 3 2 3 4" xfId="1883" xr:uid="{1241D4B7-1B2F-4B7C-BB39-BB76F43DF642}"/>
    <cellStyle name="Note 10 3 2 3 4 10" xfId="10182" xr:uid="{4F50EB0F-EDB8-499C-90EA-00C36FE8BF15}"/>
    <cellStyle name="Note 10 3 2 3 4 2" xfId="8534" xr:uid="{54C550F6-B034-4944-95C1-E2D540CED4F8}"/>
    <cellStyle name="Note 10 3 2 3 4 2 2" xfId="32067" xr:uid="{4ACF7E4A-129E-4B73-A1D2-96977F896285}"/>
    <cellStyle name="Note 10 3 2 3 4 2 3" xfId="36897" xr:uid="{77A3E594-2266-47E1-A898-E14B6BCD3725}"/>
    <cellStyle name="Note 10 3 2 3 4 2 4" xfId="42373" xr:uid="{513B74A9-E840-4DC1-BA4A-115719D9DBB7}"/>
    <cellStyle name="Note 10 3 2 3 4 2 5" xfId="19870" xr:uid="{92FE7C45-99C8-4CD1-8A3B-34357816CACE}"/>
    <cellStyle name="Note 10 3 2 3 4 2 6" xfId="15026" xr:uid="{0262F924-898E-44D8-BD30-030202CD070D}"/>
    <cellStyle name="Note 10 3 2 3 4 3" xfId="6007" xr:uid="{1F614931-55A0-43F0-BFDC-3CE8B271AB06}"/>
    <cellStyle name="Note 10 3 2 3 4 3 2" xfId="45690" xr:uid="{DA40DEC7-F9F0-499A-B467-9E2BCA45F187}"/>
    <cellStyle name="Note 10 3 2 3 4 3 3" xfId="29543" xr:uid="{8AE97CF3-6FBF-4916-BB6B-9F1A42E4B783}"/>
    <cellStyle name="Note 10 3 2 3 4 3 4" xfId="12504" xr:uid="{7189FAA5-52E2-49DF-A7F1-79E6190FE912}"/>
    <cellStyle name="Note 10 3 2 3 4 4" xfId="3683" xr:uid="{47568072-3618-4A02-85E4-06C0CCD52BA8}"/>
    <cellStyle name="Note 10 3 2 3 4 4 2" xfId="45145" xr:uid="{59EA18A6-F127-4EA6-8D9C-BAD6BFD98357}"/>
    <cellStyle name="Note 10 3 2 3 4 4 3" xfId="27228" xr:uid="{7D7DF164-B9FA-4BAE-879C-43F47CFCDE3F}"/>
    <cellStyle name="Note 10 3 2 3 4 5" xfId="25441" xr:uid="{A7157942-01E0-4F90-95DE-A37F3D5FEA22}"/>
    <cellStyle name="Note 10 3 2 3 4 6" xfId="23010" xr:uid="{9918FDE6-2D06-455D-9A5B-A4337DEDD58B}"/>
    <cellStyle name="Note 10 3 2 3 4 7" xfId="34369" xr:uid="{8C6CD7E5-A0C7-49B8-94C8-C22E747E107E}"/>
    <cellStyle name="Note 10 3 2 3 4 8" xfId="39775" xr:uid="{E939CB98-99E5-4F65-BCCE-343668CBBE90}"/>
    <cellStyle name="Note 10 3 2 3 4 9" xfId="17348" xr:uid="{7F4792A0-C63F-4040-B118-340F49CA0220}"/>
    <cellStyle name="Note 10 3 2 3 5" xfId="1258" xr:uid="{90DE1C33-48CD-4C73-879C-B8F93161A3A2}"/>
    <cellStyle name="Note 10 3 2 3 5 2" xfId="8053" xr:uid="{8979A585-69BE-4097-BAFC-C42466AF9C2A}"/>
    <cellStyle name="Note 10 3 2 3 5 2 2" xfId="31586" xr:uid="{118EDBE4-F791-41BA-8397-4E333DC4C7F5}"/>
    <cellStyle name="Note 10 3 2 3 5 2 3" xfId="36416" xr:uid="{4939C190-431C-4696-9EC2-8761BDB1CA4C}"/>
    <cellStyle name="Note 10 3 2 3 5 2 4" xfId="41892" xr:uid="{4D936BC7-36A0-47E8-A666-87B37943E2DC}"/>
    <cellStyle name="Note 10 3 2 3 5 2 5" xfId="19389" xr:uid="{450AFB75-6483-446D-A688-A2418B697303}"/>
    <cellStyle name="Note 10 3 2 3 5 2 6" xfId="14545" xr:uid="{B20D02D3-1E8E-466D-A4BA-14A78E3E8A9C}"/>
    <cellStyle name="Note 10 3 2 3 5 3" xfId="6398" xr:uid="{7E7EFD8A-5E6C-45C4-9C49-62DAF43D2B9B}"/>
    <cellStyle name="Note 10 3 2 3 5 3 2" xfId="46078" xr:uid="{01974DFD-5AEF-40A9-B9B5-C00B9195646A}"/>
    <cellStyle name="Note 10 3 2 3 5 3 3" xfId="29934" xr:uid="{725E3547-0A3A-49E9-BF5D-17F383B36FB9}"/>
    <cellStyle name="Note 10 3 2 3 5 4" xfId="24817" xr:uid="{27FAD96E-82E5-4185-B43A-1A294CD7BF92}"/>
    <cellStyle name="Note 10 3 2 3 5 5" xfId="22528" xr:uid="{F95E769F-8B0E-4324-B2E2-6C6CADC622E7}"/>
    <cellStyle name="Note 10 3 2 3 5 6" xfId="34760" xr:uid="{F6CD269F-F5BC-4D6F-9F47-9F307D939145}"/>
    <cellStyle name="Note 10 3 2 3 5 7" xfId="40170" xr:uid="{12B8C552-D386-44A3-A171-DC684D0C2144}"/>
    <cellStyle name="Note 10 3 2 3 5 8" xfId="17739" xr:uid="{17D13666-A9F3-479E-B3B2-964E03A1616C}"/>
    <cellStyle name="Note 10 3 2 3 5 9" xfId="12895" xr:uid="{350AC715-0B96-4389-A3D8-2F9604D23B92}"/>
    <cellStyle name="Note 10 3 2 3 6" xfId="7659" xr:uid="{52236022-3662-469F-9AD7-3E594A144186}"/>
    <cellStyle name="Note 10 3 2 3 6 2" xfId="31192" xr:uid="{219E11AD-EAC3-4A2C-B256-8A04A4ADF7AE}"/>
    <cellStyle name="Note 10 3 2 3 6 3" xfId="22045" xr:uid="{BEE4FA06-3AE9-440C-A019-CF5438ED22B0}"/>
    <cellStyle name="Note 10 3 2 3 6 4" xfId="36024" xr:uid="{0CDFD90A-FCE2-4D41-A613-C16FCCC62D29}"/>
    <cellStyle name="Note 10 3 2 3 6 5" xfId="41500" xr:uid="{4579E7C1-C8C3-4BC5-866B-DC0A4744CEDD}"/>
    <cellStyle name="Note 10 3 2 3 6 6" xfId="18997" xr:uid="{CC2482D2-6279-4935-B3CF-AE67B4E1536B}"/>
    <cellStyle name="Note 10 3 2 3 6 7" xfId="14153" xr:uid="{5484C19D-9573-41D5-B6FB-84045B137B40}"/>
    <cellStyle name="Note 10 3 2 3 7" xfId="4845" xr:uid="{46773DAE-F49C-4D7F-940F-E1D93F55F239}"/>
    <cellStyle name="Note 10 3 2 3 7 2" xfId="43440" xr:uid="{072ED76E-0582-4F50-BEBF-6ABB97783B27}"/>
    <cellStyle name="Note 10 3 2 3 7 3" xfId="28387" xr:uid="{CAFE1879-C26E-42AB-8E6B-31CCEBF6227D}"/>
    <cellStyle name="Note 10 3 2 3 7 4" xfId="11344" xr:uid="{F7C78944-713B-49D5-8E1B-F8444109CB8F}"/>
    <cellStyle name="Note 10 3 2 3 8" xfId="3201" xr:uid="{4A0F561E-C251-4109-86F4-9800F4A5ECC9}"/>
    <cellStyle name="Note 10 3 2 3 8 2" xfId="43340" xr:uid="{89DD75A4-7E7A-4A31-82CF-CEC3831197FA}"/>
    <cellStyle name="Note 10 3 2 3 8 3" xfId="26750" xr:uid="{8771A6FE-1FF2-46B3-94C6-18FF0B8B536C}"/>
    <cellStyle name="Note 10 3 2 3 9" xfId="24329" xr:uid="{B3AC5BAE-5E33-4FC2-B822-68C563EC1C63}"/>
    <cellStyle name="Note 10 3 2 4" xfId="1257" xr:uid="{F31EC1AA-73C9-49B7-AD67-91F0E8FB10A1}"/>
    <cellStyle name="Note 10 3 2 4 2" xfId="8052" xr:uid="{65E39242-4542-42DF-888C-48D7D904800B}"/>
    <cellStyle name="Note 10 3 2 4 2 2" xfId="31585" xr:uid="{A3F3A14D-0BD9-4C9E-89C2-25623A6BE975}"/>
    <cellStyle name="Note 10 3 2 4 2 3" xfId="36415" xr:uid="{07D1CD1A-E20B-47D6-9038-3D70D53F43FE}"/>
    <cellStyle name="Note 10 3 2 4 2 4" xfId="41891" xr:uid="{C4B56132-FF92-418E-B770-B8A37A3F8FB6}"/>
    <cellStyle name="Note 10 3 2 4 2 5" xfId="19388" xr:uid="{10D149AF-2396-4EC5-96FD-BB01B9F3651C}"/>
    <cellStyle name="Note 10 3 2 4 2 6" xfId="14544" xr:uid="{0950326A-F803-4CBE-94E4-9686042A890D}"/>
    <cellStyle name="Note 10 3 2 4 3" xfId="6397" xr:uid="{D70C3AED-9564-4FF1-AD66-938464E837C7}"/>
    <cellStyle name="Note 10 3 2 4 3 2" xfId="46077" xr:uid="{AE51D380-258C-45B1-91C4-A1A91A07E839}"/>
    <cellStyle name="Note 10 3 2 4 3 3" xfId="29933" xr:uid="{716172AB-2AEF-4513-8F1B-9B3D1326E407}"/>
    <cellStyle name="Note 10 3 2 4 4" xfId="24816" xr:uid="{00416081-257F-4E93-AE7F-E23F0519DA43}"/>
    <cellStyle name="Note 10 3 2 4 5" xfId="22527" xr:uid="{BECF593F-34FC-4094-9DB7-036C4AE1AFA7}"/>
    <cellStyle name="Note 10 3 2 4 6" xfId="34759" xr:uid="{BBB2A3A4-FD3E-49AE-A597-932A97CB19BC}"/>
    <cellStyle name="Note 10 3 2 4 7" xfId="40169" xr:uid="{9A3719CB-273E-49D4-9037-3CAE778A4D8D}"/>
    <cellStyle name="Note 10 3 2 4 8" xfId="17738" xr:uid="{F4D98BA1-1BE6-4B4A-AC33-BA9FD90E6DF4}"/>
    <cellStyle name="Note 10 3 2 4 9" xfId="12894" xr:uid="{8493C0DD-42E4-4017-BA11-9F8C9FE72AB2}"/>
    <cellStyle name="Note 10 3 2 5" xfId="3200" xr:uid="{10DDE08A-0237-4411-BCA7-127824939169}"/>
    <cellStyle name="Note 10 3 2 5 2" xfId="45001" xr:uid="{62BEA19D-96B1-4331-9E35-3FBCD4AE04AD}"/>
    <cellStyle name="Note 10 3 2 5 3" xfId="26749" xr:uid="{9ECE297E-DC5E-45BC-824C-DCD263972498}"/>
    <cellStyle name="Note 10 3 2 6" xfId="9699" xr:uid="{7F4F82C2-0901-4AE3-92B2-D85EF7B25A8E}"/>
    <cellStyle name="Note 10 3 3" xfId="559" xr:uid="{0D5EAB43-7F22-4DAE-AC6D-FF222B66AD2E}"/>
    <cellStyle name="Note 10 3 3 10" xfId="21058" xr:uid="{019183B2-7A6B-4F6C-B274-B6C0EB738735}"/>
    <cellStyle name="Note 10 3 3 11" xfId="33224" xr:uid="{BF1CA90F-3359-46DF-833F-E1A676DFA7A6}"/>
    <cellStyle name="Note 10 3 3 12" xfId="38206" xr:uid="{D6EBB9B9-6B31-4652-B973-E62E9671F03C}"/>
    <cellStyle name="Note 10 3 3 13" xfId="16189" xr:uid="{CF6C08D3-4335-4BD3-B7E9-7FB369B410E3}"/>
    <cellStyle name="Note 10 3 3 14" xfId="9701" xr:uid="{3294616B-16C2-4AEA-A7DE-3397037080D7}"/>
    <cellStyle name="Note 10 3 3 2" xfId="2270" xr:uid="{814C9020-AD0D-460E-80AD-693C89C9526C}"/>
    <cellStyle name="Note 10 3 3 2 10" xfId="16572" xr:uid="{17D3504E-4E3B-4A83-8AA1-1A7BEA7BB54E}"/>
    <cellStyle name="Note 10 3 3 2 11" xfId="10566" xr:uid="{20154CB9-2A62-4289-B4DE-45F73334B1B3}"/>
    <cellStyle name="Note 10 3 3 2 2" xfId="6894" xr:uid="{1DC4DB2D-2481-431C-88A1-432D5CD51A0A}"/>
    <cellStyle name="Note 10 3 3 2 2 2" xfId="30428" xr:uid="{D40A47CA-6578-4052-88FD-F270DF4BF86B}"/>
    <cellStyle name="Note 10 3 3 2 2 3" xfId="23394" xr:uid="{013E5174-94DC-491C-8DE4-CD5931C711BF}"/>
    <cellStyle name="Note 10 3 3 2 2 4" xfId="35253" xr:uid="{7208503B-7502-4FC8-AA5A-5D5A92FFB117}"/>
    <cellStyle name="Note 10 3 3 2 2 5" xfId="40726" xr:uid="{DB8BC6C8-F8FF-4802-A9BB-1B062561A667}"/>
    <cellStyle name="Note 10 3 3 2 2 6" xfId="18233" xr:uid="{0A57C1DC-0319-4414-B2B9-E4770D9D775A}"/>
    <cellStyle name="Note 10 3 3 2 2 7" xfId="13389" xr:uid="{8B9E81BF-2499-4B69-97EB-89C586750A79}"/>
    <cellStyle name="Note 10 3 3 2 3" xfId="8918" xr:uid="{11181ECC-46C2-4852-9B92-E45632AB9468}"/>
    <cellStyle name="Note 10 3 3 2 3 2" xfId="32451" xr:uid="{6D86C1AE-0D18-490D-8859-9F70406A99C0}"/>
    <cellStyle name="Note 10 3 3 2 3 3" xfId="37281" xr:uid="{7945D613-1B32-4122-B7DB-840A0F608460}"/>
    <cellStyle name="Note 10 3 3 2 3 4" xfId="42757" xr:uid="{0041FF03-6C65-4871-B47F-DCEA31216E67}"/>
    <cellStyle name="Note 10 3 3 2 3 5" xfId="20254" xr:uid="{D2A09B34-986E-43CB-8E60-73CCA2EB5CE1}"/>
    <cellStyle name="Note 10 3 3 2 3 6" xfId="15410" xr:uid="{D66AF7E9-D692-4A26-8B9F-1604343C82E3}"/>
    <cellStyle name="Note 10 3 3 2 4" xfId="5229" xr:uid="{01746608-DF4D-40A2-AB8A-92FCE0BAA5A0}"/>
    <cellStyle name="Note 10 3 3 2 4 2" xfId="44049" xr:uid="{CD5210DD-3DF5-4986-8B23-B18A2EED636B}"/>
    <cellStyle name="Note 10 3 3 2 4 3" xfId="28771" xr:uid="{C2B964BD-E9AB-4AB7-8D3D-3B9022260907}"/>
    <cellStyle name="Note 10 3 3 2 4 4" xfId="11728" xr:uid="{6C4C0D00-E31E-470E-AF9E-A27F8699C9E9}"/>
    <cellStyle name="Note 10 3 3 2 5" xfId="4067" xr:uid="{A1D55AA6-8998-4B6F-B94E-3CC14B2CA5A8}"/>
    <cellStyle name="Note 10 3 3 2 5 2" xfId="45356" xr:uid="{A83C13C7-1317-410A-8356-D7F7D20B812A}"/>
    <cellStyle name="Note 10 3 3 2 5 3" xfId="27612" xr:uid="{6F76601B-88F6-4043-A08B-27A7574D3305}"/>
    <cellStyle name="Note 10 3 3 2 6" xfId="25826" xr:uid="{39D9797D-0EB4-48F6-8C67-54DC077A7CD5}"/>
    <cellStyle name="Note 10 3 3 2 7" xfId="21555" xr:uid="{BD207E4E-B8A7-487F-9678-1C50F906AC42}"/>
    <cellStyle name="Note 10 3 3 2 8" xfId="33606" xr:uid="{742C869F-1ED1-448C-9FC5-C89A00A5F437}"/>
    <cellStyle name="Note 10 3 3 2 9" xfId="38938" xr:uid="{E2E3F02D-3840-4DE0-B91D-C4DE9B389EB9}"/>
    <cellStyle name="Note 10 3 3 3" xfId="2772" xr:uid="{BC2F2120-A1AA-4F4C-BD1F-911A789047F4}"/>
    <cellStyle name="Note 10 3 3 3 10" xfId="16951" xr:uid="{AAE15762-F5F8-4D4F-8CC0-16974F8C7FB4}"/>
    <cellStyle name="Note 10 3 3 3 11" xfId="10945" xr:uid="{C08F1F50-017C-4A3E-81BB-09D54C6158C9}"/>
    <cellStyle name="Note 10 3 3 3 2" xfId="7274" xr:uid="{08F08717-EBA6-46EE-A519-AE9D7073FE1D}"/>
    <cellStyle name="Note 10 3 3 3 2 2" xfId="30807" xr:uid="{20877927-D1D0-472B-AC82-DFA81F5DAA78}"/>
    <cellStyle name="Note 10 3 3 3 2 3" xfId="35632" xr:uid="{BE85487F-A49C-4D17-8109-8343D6FAEA2D}"/>
    <cellStyle name="Note 10 3 3 3 2 4" xfId="41105" xr:uid="{6778B39C-A9FC-48E6-A6CF-2C03F3D37A1C}"/>
    <cellStyle name="Note 10 3 3 3 2 5" xfId="18612" xr:uid="{A284C6C4-01DD-46AB-9EF7-257B0BA5543C}"/>
    <cellStyle name="Note 10 3 3 3 2 6" xfId="13768" xr:uid="{A1D19266-63BD-43B4-950F-CD4FDB388B21}"/>
    <cellStyle name="Note 10 3 3 3 3" xfId="9297" xr:uid="{08EE77DB-16BA-44A0-94D4-8DB55735038A}"/>
    <cellStyle name="Note 10 3 3 3 3 2" xfId="32830" xr:uid="{AFFC832B-6212-42EC-AC0F-56CDAA8D44B7}"/>
    <cellStyle name="Note 10 3 3 3 3 3" xfId="37660" xr:uid="{16F9107D-F4B8-4BDA-9D2C-093DCAD192C0}"/>
    <cellStyle name="Note 10 3 3 3 3 4" xfId="43136" xr:uid="{48208304-9A63-4C1A-8EB1-3B41A578D028}"/>
    <cellStyle name="Note 10 3 3 3 3 5" xfId="20633" xr:uid="{2E10E321-E426-4641-A358-891928AD8E8B}"/>
    <cellStyle name="Note 10 3 3 3 3 6" xfId="15789" xr:uid="{3E0629C2-FC5B-4758-87DA-295558E21D88}"/>
    <cellStyle name="Note 10 3 3 3 4" xfId="5608" xr:uid="{2D275717-F9FC-4F6A-ADB3-40EE70A9733E}"/>
    <cellStyle name="Note 10 3 3 3 4 2" xfId="43772" xr:uid="{816AB5C1-5350-42F1-BD30-7E46F7862A90}"/>
    <cellStyle name="Note 10 3 3 3 4 3" xfId="29150" xr:uid="{489DCA7B-E875-4575-B834-7EFDD51F885F}"/>
    <cellStyle name="Note 10 3 3 3 4 4" xfId="12107" xr:uid="{C5DE2022-A541-456E-A29E-C15EDD8EEB86}"/>
    <cellStyle name="Note 10 3 3 3 5" xfId="4446" xr:uid="{86066105-FC7C-4C87-8A43-B4F1C73970AD}"/>
    <cellStyle name="Note 10 3 3 3 5 2" xfId="44541" xr:uid="{1151DD89-A45E-46C9-9151-A9725DCB51D5}"/>
    <cellStyle name="Note 10 3 3 3 5 3" xfId="27991" xr:uid="{E5D4794D-5779-483A-BE01-12D00F7EF0D5}"/>
    <cellStyle name="Note 10 3 3 3 6" xfId="26327" xr:uid="{8FFF09A1-F961-4B3B-8C39-7FA7DCBA5D20}"/>
    <cellStyle name="Note 10 3 3 3 7" xfId="23774" xr:uid="{42BA4A92-3CA8-44DF-BD74-2B5657AA827B}"/>
    <cellStyle name="Note 10 3 3 3 8" xfId="33985" xr:uid="{3D6CE139-9E62-4654-BD4F-18575458297C}"/>
    <cellStyle name="Note 10 3 3 3 9" xfId="39384" xr:uid="{BB25AD53-370F-42F1-98D9-68656B8086EE}"/>
    <cellStyle name="Note 10 3 3 4" xfId="1884" xr:uid="{0E012719-6979-452B-BA45-317E76A7EC35}"/>
    <cellStyle name="Note 10 3 3 4 10" xfId="10183" xr:uid="{B98E5772-CFD6-48C7-A7B9-8C9158A9C862}"/>
    <cellStyle name="Note 10 3 3 4 2" xfId="8535" xr:uid="{E0099BB5-5E0C-451B-92C6-85795DC0447E}"/>
    <cellStyle name="Note 10 3 3 4 2 2" xfId="32068" xr:uid="{FCCA9123-8C52-4359-A3DE-A159A95C1DAD}"/>
    <cellStyle name="Note 10 3 3 4 2 3" xfId="36898" xr:uid="{A8362A04-85B1-4C26-B817-003A566B6F12}"/>
    <cellStyle name="Note 10 3 3 4 2 4" xfId="42374" xr:uid="{F1EF67AB-4A8E-4BD1-8477-6F9A11C88377}"/>
    <cellStyle name="Note 10 3 3 4 2 5" xfId="19871" xr:uid="{7E8C7A85-428C-4D88-8B96-3A50FFECEFCD}"/>
    <cellStyle name="Note 10 3 3 4 2 6" xfId="15027" xr:uid="{CBA64380-338B-4BAE-8364-9F7E549C6367}"/>
    <cellStyle name="Note 10 3 3 4 3" xfId="6008" xr:uid="{8467495B-458E-451E-BA95-F61635EB6055}"/>
    <cellStyle name="Note 10 3 3 4 3 2" xfId="45691" xr:uid="{86A39922-76B9-4117-BB5D-AC2E97AC3D19}"/>
    <cellStyle name="Note 10 3 3 4 3 3" xfId="29544" xr:uid="{C756AFA3-E280-4456-BD0A-789744C67465}"/>
    <cellStyle name="Note 10 3 3 4 3 4" xfId="12505" xr:uid="{479112C3-EEA3-4A6C-AD74-6DF32B8FC665}"/>
    <cellStyle name="Note 10 3 3 4 4" xfId="3684" xr:uid="{957A93A4-AB37-4574-8EED-D8E913486DF5}"/>
    <cellStyle name="Note 10 3 3 4 4 2" xfId="44445" xr:uid="{98779A80-41A7-4350-AF93-A1BD889C1EE5}"/>
    <cellStyle name="Note 10 3 3 4 4 3" xfId="27229" xr:uid="{00232931-FCD2-4064-99D1-21708449F6B9}"/>
    <cellStyle name="Note 10 3 3 4 5" xfId="25442" xr:uid="{0433DD86-3428-4765-9CA1-8964808B9B0F}"/>
    <cellStyle name="Note 10 3 3 4 6" xfId="23011" xr:uid="{6FDB92FB-E06B-47D4-A5AC-25492C4267EE}"/>
    <cellStyle name="Note 10 3 3 4 7" xfId="34370" xr:uid="{61611C53-5730-4347-9008-E65EA470E101}"/>
    <cellStyle name="Note 10 3 3 4 8" xfId="39776" xr:uid="{0B363E6C-C882-4F94-B88E-CB95BE76203F}"/>
    <cellStyle name="Note 10 3 3 4 9" xfId="17349" xr:uid="{8166C140-A3F4-406F-9DF6-784B35F9C716}"/>
    <cellStyle name="Note 10 3 3 5" xfId="1259" xr:uid="{EC8EE5A8-3D53-40CB-A22E-7BA7F6B4BE9E}"/>
    <cellStyle name="Note 10 3 3 5 2" xfId="8054" xr:uid="{23DEFC2F-A57C-4CD3-96BD-41D5463436EF}"/>
    <cellStyle name="Note 10 3 3 5 2 2" xfId="31587" xr:uid="{D972F0C6-9E19-4A62-8CD5-0078834D1ABC}"/>
    <cellStyle name="Note 10 3 3 5 2 3" xfId="36417" xr:uid="{3E2168E9-BD5C-4E36-8E4F-B1A0513CE999}"/>
    <cellStyle name="Note 10 3 3 5 2 4" xfId="41893" xr:uid="{E2DACD21-9A33-4C23-AD67-2604E0DBDD41}"/>
    <cellStyle name="Note 10 3 3 5 2 5" xfId="19390" xr:uid="{D1D8783C-70B8-475D-8F17-E39CB740DCB6}"/>
    <cellStyle name="Note 10 3 3 5 2 6" xfId="14546" xr:uid="{8297D0A6-6C77-4145-8199-BAE88096893B}"/>
    <cellStyle name="Note 10 3 3 5 3" xfId="6399" xr:uid="{53E85999-A29B-4E49-9DC1-BF5BDB965CDB}"/>
    <cellStyle name="Note 10 3 3 5 3 2" xfId="46079" xr:uid="{E83E6B89-5ED0-4BE1-AF87-EA7A1D4E3CC6}"/>
    <cellStyle name="Note 10 3 3 5 3 3" xfId="29935" xr:uid="{BF7B6AF9-05C3-4111-AA19-EE5E5DE047E6}"/>
    <cellStyle name="Note 10 3 3 5 4" xfId="24818" xr:uid="{3E00038B-AC44-4B83-8DFA-4300690C8811}"/>
    <cellStyle name="Note 10 3 3 5 5" xfId="22529" xr:uid="{E6FBC13C-7D9D-4E20-9F21-54D7354EBDCD}"/>
    <cellStyle name="Note 10 3 3 5 6" xfId="34761" xr:uid="{54D7D659-E25E-4332-AC71-082C0E942D27}"/>
    <cellStyle name="Note 10 3 3 5 7" xfId="40171" xr:uid="{93B8B94B-9F69-4320-ABDC-471C7240BEBB}"/>
    <cellStyle name="Note 10 3 3 5 8" xfId="17740" xr:uid="{B7F956C8-607B-4BCD-9582-54E9340333DD}"/>
    <cellStyle name="Note 10 3 3 5 9" xfId="12896" xr:uid="{2F4CB92B-B03F-454D-AB13-228AA4A4F4B8}"/>
    <cellStyle name="Note 10 3 3 6" xfId="7660" xr:uid="{AB40F42F-3EEE-4C4F-B6DC-1C27065727F4}"/>
    <cellStyle name="Note 10 3 3 6 2" xfId="31193" xr:uid="{BF0029EC-B4C6-4C26-8949-57927F1BCA6B}"/>
    <cellStyle name="Note 10 3 3 6 3" xfId="22046" xr:uid="{D97F0B1F-A1E7-4B18-854F-DCA01B5916C9}"/>
    <cellStyle name="Note 10 3 3 6 4" xfId="36025" xr:uid="{44971BE4-CA59-4DD7-9496-99F1290FDA9A}"/>
    <cellStyle name="Note 10 3 3 6 5" xfId="41501" xr:uid="{57BB6CA4-CF89-4083-B0E6-863FBEB81416}"/>
    <cellStyle name="Note 10 3 3 6 6" xfId="18998" xr:uid="{4B178FB9-8949-4583-9981-46F0A7C27D8F}"/>
    <cellStyle name="Note 10 3 3 6 7" xfId="14154" xr:uid="{8F588D9B-A066-42B6-B6F5-BF1B6A69C7EA}"/>
    <cellStyle name="Note 10 3 3 7" xfId="4846" xr:uid="{7373A456-50C8-4FBB-91F3-631503F9E29E}"/>
    <cellStyle name="Note 10 3 3 7 2" xfId="44080" xr:uid="{D01FD55F-50C3-4802-AA9B-D2362398B955}"/>
    <cellStyle name="Note 10 3 3 7 3" xfId="28388" xr:uid="{39551A35-6863-4A0D-9172-50AF683BB5E6}"/>
    <cellStyle name="Note 10 3 3 7 4" xfId="11345" xr:uid="{3AF480E5-280B-46B4-99AB-A8420291A782}"/>
    <cellStyle name="Note 10 3 3 8" xfId="3202" xr:uid="{9DA2E795-4311-4562-887E-25A305C21D19}"/>
    <cellStyle name="Note 10 3 3 8 2" xfId="38261" xr:uid="{7CB3B485-99DA-4A92-8C03-E6A19BF3E596}"/>
    <cellStyle name="Note 10 3 3 8 3" xfId="26751" xr:uid="{D2E085D9-8724-489A-9756-2A1F36EB7A8A}"/>
    <cellStyle name="Note 10 3 3 9" xfId="24330" xr:uid="{225DA6AE-148B-441D-93BB-C0F376F3AC58}"/>
    <cellStyle name="Note 10 3 4" xfId="21553" xr:uid="{FADF6D2B-BEC6-41AE-A289-D03F527307F5}"/>
    <cellStyle name="Note 10 3 5" xfId="22044" xr:uid="{0496C1A8-CFD8-4623-B788-E532980EF1C3}"/>
    <cellStyle name="Note 10 3 6" xfId="24328" xr:uid="{F2A15847-89B7-4C83-97C1-022EEA9FE662}"/>
    <cellStyle name="Note 10 3 7" xfId="21056" xr:uid="{648DE554-A2A4-4909-95E2-93FA572115BD}"/>
    <cellStyle name="Note 10 4" xfId="560" xr:uid="{A1170DAF-49CF-42F0-9CA3-ECE259AC7391}"/>
    <cellStyle name="Note 10 4 2" xfId="561" xr:uid="{578C6528-25F2-4484-9214-0AAF5EEA5FC5}"/>
    <cellStyle name="Note 10 4 3" xfId="562" xr:uid="{596C8F34-6B10-4BF8-9329-1DB3C7848A34}"/>
    <cellStyle name="Note 10 4 3 10" xfId="21059" xr:uid="{07323DA8-9D9C-4C7C-9137-F5C0587A6FF1}"/>
    <cellStyle name="Note 10 4 3 11" xfId="33225" xr:uid="{68A37EEC-A5A3-45F2-8846-E90CE3C78D8C}"/>
    <cellStyle name="Note 10 4 3 12" xfId="38207" xr:uid="{48568C5F-8AFD-4EFC-9216-44C5468D464C}"/>
    <cellStyle name="Note 10 4 3 13" xfId="16190" xr:uid="{030F3550-AC3C-48D4-AE2C-D5D1523161DC}"/>
    <cellStyle name="Note 10 4 3 14" xfId="9703" xr:uid="{8FA8BD0E-843B-4F1A-995F-3B9A267C4EAB}"/>
    <cellStyle name="Note 10 4 3 2" xfId="2271" xr:uid="{62CBB0A8-BD8F-41FF-ACCD-A5A775C6C930}"/>
    <cellStyle name="Note 10 4 3 2 10" xfId="16573" xr:uid="{5DAA495C-DB69-4657-B80B-427DC51DA2F1}"/>
    <cellStyle name="Note 10 4 3 2 11" xfId="10567" xr:uid="{ACECC24E-4C70-4D61-9B2E-5B09FFE5E408}"/>
    <cellStyle name="Note 10 4 3 2 2" xfId="6895" xr:uid="{16032FC1-41B8-4B1C-B8A9-2D9F92736C5B}"/>
    <cellStyle name="Note 10 4 3 2 2 2" xfId="30429" xr:uid="{D774B187-C92F-49EA-99D8-979F4438E73D}"/>
    <cellStyle name="Note 10 4 3 2 2 3" xfId="23395" xr:uid="{7866BF68-BEDA-4BC9-A459-FC48CD44D481}"/>
    <cellStyle name="Note 10 4 3 2 2 4" xfId="35254" xr:uid="{6985F94F-C6D7-4ACF-AD6A-B2B2E5BD01D9}"/>
    <cellStyle name="Note 10 4 3 2 2 5" xfId="40727" xr:uid="{03E277AC-6A2D-4F37-9D84-DA2D0A005013}"/>
    <cellStyle name="Note 10 4 3 2 2 6" xfId="18234" xr:uid="{40420B77-F613-4449-989A-683710BA32E1}"/>
    <cellStyle name="Note 10 4 3 2 2 7" xfId="13390" xr:uid="{5888F9FC-FE98-4F1F-B132-5591344CA8F9}"/>
    <cellStyle name="Note 10 4 3 2 3" xfId="8919" xr:uid="{1ADBED3F-7F74-4F96-A3E7-02B4F08115E9}"/>
    <cellStyle name="Note 10 4 3 2 3 2" xfId="32452" xr:uid="{98B93CDF-F4F8-4B60-A9DD-1806186A3E87}"/>
    <cellStyle name="Note 10 4 3 2 3 3" xfId="37282" xr:uid="{A321D7EC-1623-49B9-8387-49BAA8CE1135}"/>
    <cellStyle name="Note 10 4 3 2 3 4" xfId="42758" xr:uid="{5F8169F5-F347-49EC-A8CD-9185562916F7}"/>
    <cellStyle name="Note 10 4 3 2 3 5" xfId="20255" xr:uid="{BD682AC9-9038-4177-B93C-5692D5D382B3}"/>
    <cellStyle name="Note 10 4 3 2 3 6" xfId="15411" xr:uid="{D2B7D3BB-89F9-4E39-B2B8-AE1A15E5BB63}"/>
    <cellStyle name="Note 10 4 3 2 4" xfId="5230" xr:uid="{88208DD2-A31D-4783-9723-0A46C16FA99E}"/>
    <cellStyle name="Note 10 4 3 2 4 2" xfId="44396" xr:uid="{AEEAD2DA-9172-476C-9E9D-868B3374A34A}"/>
    <cellStyle name="Note 10 4 3 2 4 3" xfId="28772" xr:uid="{6D881953-EADE-4819-AD31-4490346591FE}"/>
    <cellStyle name="Note 10 4 3 2 4 4" xfId="11729" xr:uid="{4A17FEDC-7E7C-4097-9A12-94A07EA230E1}"/>
    <cellStyle name="Note 10 4 3 2 5" xfId="4068" xr:uid="{77DCB0B4-AA93-4FA0-9F41-2DFEDDEC3D04}"/>
    <cellStyle name="Note 10 4 3 2 5 2" xfId="44633" xr:uid="{7E1E9D86-870C-4E88-BC3B-0E21402AB8F6}"/>
    <cellStyle name="Note 10 4 3 2 5 3" xfId="27613" xr:uid="{1423CDBE-3D66-46B0-8E94-5891CB2DE660}"/>
    <cellStyle name="Note 10 4 3 2 6" xfId="25827" xr:uid="{E37C1207-C1DC-4502-A92E-FDE8E1378E38}"/>
    <cellStyle name="Note 10 4 3 2 7" xfId="21556" xr:uid="{BBC8140D-15EC-4DD9-9070-BA961E21A4A0}"/>
    <cellStyle name="Note 10 4 3 2 8" xfId="33607" xr:uid="{58BA1878-57B5-4AD5-9587-FDFDD5E2BEC1}"/>
    <cellStyle name="Note 10 4 3 2 9" xfId="38939" xr:uid="{B764F268-3FC5-42F9-A526-4E2E65123BB1}"/>
    <cellStyle name="Note 10 4 3 3" xfId="2773" xr:uid="{B6BE1493-87B3-4EA7-B8A2-01F18BE6E9D3}"/>
    <cellStyle name="Note 10 4 3 3 10" xfId="16952" xr:uid="{81B10172-5464-45E0-B1C4-9F74E35A785C}"/>
    <cellStyle name="Note 10 4 3 3 11" xfId="10946" xr:uid="{810D4EC6-350F-44C6-8FA2-90137BFAF309}"/>
    <cellStyle name="Note 10 4 3 3 2" xfId="7275" xr:uid="{F380D4EB-CA00-45B5-ADCC-926F44B899C0}"/>
    <cellStyle name="Note 10 4 3 3 2 2" xfId="30808" xr:uid="{EE40D7D7-DA03-438F-9463-182D385D109C}"/>
    <cellStyle name="Note 10 4 3 3 2 3" xfId="35633" xr:uid="{1E68220B-0861-4D98-B9FF-18775DAF0533}"/>
    <cellStyle name="Note 10 4 3 3 2 4" xfId="41106" xr:uid="{1A2F40C3-B1D9-45DA-AA28-AE1E3C4ABF1B}"/>
    <cellStyle name="Note 10 4 3 3 2 5" xfId="18613" xr:uid="{E19F9142-F495-462D-B22A-DA19C29377B3}"/>
    <cellStyle name="Note 10 4 3 3 2 6" xfId="13769" xr:uid="{7AFB9123-BC5E-4DD2-9059-B08F33C99D43}"/>
    <cellStyle name="Note 10 4 3 3 3" xfId="9298" xr:uid="{F1AF5B4E-9B84-48D6-B09B-84294D602FE2}"/>
    <cellStyle name="Note 10 4 3 3 3 2" xfId="32831" xr:uid="{46F5C84C-8B78-41E8-BABB-3600E55C4C36}"/>
    <cellStyle name="Note 10 4 3 3 3 3" xfId="37661" xr:uid="{226F6975-B6B5-41E2-AD10-8997BB785EEF}"/>
    <cellStyle name="Note 10 4 3 3 3 4" xfId="43137" xr:uid="{20943A09-DC40-4160-BD90-90E3BE3C903A}"/>
    <cellStyle name="Note 10 4 3 3 3 5" xfId="20634" xr:uid="{C5E3CED2-C0F8-4E2A-B4B2-B1B24FC3607D}"/>
    <cellStyle name="Note 10 4 3 3 3 6" xfId="15790" xr:uid="{62234F36-C664-42A6-BC70-C124BBAF89BC}"/>
    <cellStyle name="Note 10 4 3 3 4" xfId="5609" xr:uid="{1D55D2B8-4EB5-4D00-9B5C-905F3C09781C}"/>
    <cellStyle name="Note 10 4 3 3 4 2" xfId="44011" xr:uid="{32DD5AB8-06B0-49B0-9F64-E242A785530A}"/>
    <cellStyle name="Note 10 4 3 3 4 3" xfId="29151" xr:uid="{C9E4B17F-A1EF-41A7-8384-BE5A996CE997}"/>
    <cellStyle name="Note 10 4 3 3 4 4" xfId="12108" xr:uid="{39CB835D-E599-433D-A2BA-A207CA7FE006}"/>
    <cellStyle name="Note 10 4 3 3 5" xfId="4447" xr:uid="{F4CF4C23-A4DB-4C02-8892-E7102C001EAC}"/>
    <cellStyle name="Note 10 4 3 3 5 2" xfId="44841" xr:uid="{3325F531-E950-4492-B595-D32047B483DB}"/>
    <cellStyle name="Note 10 4 3 3 5 3" xfId="27992" xr:uid="{CE3F74E3-EEB9-4648-8984-D783D94EB6FE}"/>
    <cellStyle name="Note 10 4 3 3 6" xfId="26328" xr:uid="{A792783E-E6E0-422D-B9A9-F87A5A7E2413}"/>
    <cellStyle name="Note 10 4 3 3 7" xfId="23775" xr:uid="{0566AECA-9B20-4C40-A0BC-6D229F7A13D3}"/>
    <cellStyle name="Note 10 4 3 3 8" xfId="33986" xr:uid="{065CDC39-F29F-4A9F-8556-5DA1A15D475E}"/>
    <cellStyle name="Note 10 4 3 3 9" xfId="39385" xr:uid="{E3D869F5-B422-444C-9065-54A65CCFB390}"/>
    <cellStyle name="Note 10 4 3 4" xfId="1885" xr:uid="{E850EB41-260C-4D27-9A27-BACCE84EA93E}"/>
    <cellStyle name="Note 10 4 3 4 10" xfId="10184" xr:uid="{EDA81DD0-57DA-4A52-B8AF-C604035DACE1}"/>
    <cellStyle name="Note 10 4 3 4 2" xfId="8536" xr:uid="{4A6367B1-67BA-4573-8B11-FA21D3BC2399}"/>
    <cellStyle name="Note 10 4 3 4 2 2" xfId="32069" xr:uid="{405309FC-DA16-4AF4-8C94-A26895F72AA6}"/>
    <cellStyle name="Note 10 4 3 4 2 3" xfId="36899" xr:uid="{773FFB88-846A-48A4-9D2D-A33992480114}"/>
    <cellStyle name="Note 10 4 3 4 2 4" xfId="42375" xr:uid="{78AA0EF8-9BFB-48D8-AF07-BB6332A5CC0A}"/>
    <cellStyle name="Note 10 4 3 4 2 5" xfId="19872" xr:uid="{C750F929-A7A8-4174-AA55-61BE0F3D05A6}"/>
    <cellStyle name="Note 10 4 3 4 2 6" xfId="15028" xr:uid="{B8DC90E0-D066-43CB-AF91-45930A08752E}"/>
    <cellStyle name="Note 10 4 3 4 3" xfId="6009" xr:uid="{4CBD493C-806D-4BB3-B001-4809B351C844}"/>
    <cellStyle name="Note 10 4 3 4 3 2" xfId="45692" xr:uid="{B7C5C376-9D26-40D4-9BA5-1B6CA6322398}"/>
    <cellStyle name="Note 10 4 3 4 3 3" xfId="29545" xr:uid="{A51D1876-4071-4235-912F-E377342683C0}"/>
    <cellStyle name="Note 10 4 3 4 3 4" xfId="12506" xr:uid="{9EC10228-0807-4D56-86A1-6C646F0A5FF9}"/>
    <cellStyle name="Note 10 4 3 4 4" xfId="3685" xr:uid="{2299465E-6941-48A5-9B93-145BD88C1CF7}"/>
    <cellStyle name="Note 10 4 3 4 4 2" xfId="44622" xr:uid="{4064B75B-2BC4-43DD-831F-74A32E40C158}"/>
    <cellStyle name="Note 10 4 3 4 4 3" xfId="27230" xr:uid="{D075BE95-E4A7-4A80-9713-3BDA57C1B581}"/>
    <cellStyle name="Note 10 4 3 4 5" xfId="25443" xr:uid="{F964E3C9-200E-4D02-814E-4EFC151D47A6}"/>
    <cellStyle name="Note 10 4 3 4 6" xfId="23012" xr:uid="{AA22E78D-7210-44C9-87F7-2BE254E0E46B}"/>
    <cellStyle name="Note 10 4 3 4 7" xfId="34371" xr:uid="{850BA019-1DF0-4D30-B1E6-DF380B38C277}"/>
    <cellStyle name="Note 10 4 3 4 8" xfId="39777" xr:uid="{01D48357-D459-4BA0-8FAF-F45D3FE9EDCB}"/>
    <cellStyle name="Note 10 4 3 4 9" xfId="17350" xr:uid="{2B9691C5-DFA0-49BD-97B1-F0AF95527B79}"/>
    <cellStyle name="Note 10 4 3 5" xfId="1261" xr:uid="{D36569E4-8EF2-4C4E-A85F-4D2E71825131}"/>
    <cellStyle name="Note 10 4 3 5 2" xfId="8056" xr:uid="{688F3574-F3E4-4581-9769-E99B40FEB33D}"/>
    <cellStyle name="Note 10 4 3 5 2 2" xfId="31589" xr:uid="{0EA002BA-C0EC-4603-A471-0FDAE13A4542}"/>
    <cellStyle name="Note 10 4 3 5 2 3" xfId="36419" xr:uid="{8AD3182A-CA0A-45F8-B562-B169E4AC3DD2}"/>
    <cellStyle name="Note 10 4 3 5 2 4" xfId="41895" xr:uid="{71025479-2D40-49F2-8139-F99148B4FF98}"/>
    <cellStyle name="Note 10 4 3 5 2 5" xfId="19392" xr:uid="{071B16ED-9256-4A5B-8C94-7A098117F641}"/>
    <cellStyle name="Note 10 4 3 5 2 6" xfId="14548" xr:uid="{C5162437-85C2-491E-8EDF-6838FF96147B}"/>
    <cellStyle name="Note 10 4 3 5 3" xfId="6401" xr:uid="{E58A2C12-791A-423E-80A2-517D0F3BF4F8}"/>
    <cellStyle name="Note 10 4 3 5 3 2" xfId="46081" xr:uid="{E8FBC21D-D2C3-4312-9A9D-BCE4315E7C43}"/>
    <cellStyle name="Note 10 4 3 5 3 3" xfId="29937" xr:uid="{0FF3DF44-054E-4357-9195-1CC185022D7A}"/>
    <cellStyle name="Note 10 4 3 5 4" xfId="24820" xr:uid="{4F229004-21D0-4A1C-95C8-5E08BE0F3B62}"/>
    <cellStyle name="Note 10 4 3 5 5" xfId="22531" xr:uid="{EAD88908-3B77-4D0F-8092-D4CD5D95DC75}"/>
    <cellStyle name="Note 10 4 3 5 6" xfId="34763" xr:uid="{C9C54136-98F7-4027-A3AE-CA2B19734565}"/>
    <cellStyle name="Note 10 4 3 5 7" xfId="40173" xr:uid="{3A57A9A9-291B-452E-AFC2-4A55E46BBB7B}"/>
    <cellStyle name="Note 10 4 3 5 8" xfId="17742" xr:uid="{E6118F21-78DD-43F3-A59E-17F6416ABBB1}"/>
    <cellStyle name="Note 10 4 3 5 9" xfId="12898" xr:uid="{08BB94C4-FFCF-42B3-80CB-457D72A59B23}"/>
    <cellStyle name="Note 10 4 3 6" xfId="7661" xr:uid="{21998DC1-8D17-4B02-BE6F-FA0F1C7C2322}"/>
    <cellStyle name="Note 10 4 3 6 2" xfId="31194" xr:uid="{B1F84478-92AB-4828-9BBE-6451D9A945FB}"/>
    <cellStyle name="Note 10 4 3 6 3" xfId="22047" xr:uid="{93AC6DD9-6F46-4122-A686-E77D837F298B}"/>
    <cellStyle name="Note 10 4 3 6 4" xfId="36026" xr:uid="{2135BC1E-A1FD-4BDB-8B3A-38FA2D5C0402}"/>
    <cellStyle name="Note 10 4 3 6 5" xfId="41502" xr:uid="{F6899346-D65E-41EF-A0CA-66E53BAA5A92}"/>
    <cellStyle name="Note 10 4 3 6 6" xfId="18999" xr:uid="{3177D2FE-8308-479A-A5F9-C7A722CE9F04}"/>
    <cellStyle name="Note 10 4 3 6 7" xfId="14155" xr:uid="{FAE4C835-0460-40A1-B891-CF9D512B081E}"/>
    <cellStyle name="Note 10 4 3 7" xfId="4847" xr:uid="{91B00A8A-7461-4570-97DE-8EF76FA9F70F}"/>
    <cellStyle name="Note 10 4 3 7 2" xfId="45176" xr:uid="{894ED1F6-8DA6-4BC6-8A0F-8F8242321D91}"/>
    <cellStyle name="Note 10 4 3 7 3" xfId="28389" xr:uid="{E2FFB840-5D30-4DD7-BB80-E0E16B4A05DB}"/>
    <cellStyle name="Note 10 4 3 7 4" xfId="11346" xr:uid="{BE7A570B-5841-4D2C-A2E7-10B8DB238499}"/>
    <cellStyle name="Note 10 4 3 8" xfId="3204" xr:uid="{84E2C6AC-E460-4A97-A771-CD8AEE99516C}"/>
    <cellStyle name="Note 10 4 3 8 2" xfId="45455" xr:uid="{780B2A60-1AD5-4257-A9E6-FC1D91450116}"/>
    <cellStyle name="Note 10 4 3 8 3" xfId="26753" xr:uid="{A8267C8F-A394-450B-97A1-94AB185814C3}"/>
    <cellStyle name="Note 10 4 3 9" xfId="24331" xr:uid="{84179928-B07B-4B33-B87D-B8328AC995F7}"/>
    <cellStyle name="Note 10 4 4" xfId="1260" xr:uid="{0A6E8F06-E0D3-42FB-A5EA-F102A1367B6E}"/>
    <cellStyle name="Note 10 4 4 2" xfId="8055" xr:uid="{63FC2B43-0C58-446D-B522-250B5FC3D527}"/>
    <cellStyle name="Note 10 4 4 2 2" xfId="31588" xr:uid="{263157BA-24D8-4938-B875-C91991423F38}"/>
    <cellStyle name="Note 10 4 4 2 3" xfId="36418" xr:uid="{0076EEA6-B4B4-4A2E-97BD-499AD8CD3617}"/>
    <cellStyle name="Note 10 4 4 2 4" xfId="41894" xr:uid="{6198DBE0-CAB9-4A40-9408-23A70C89284D}"/>
    <cellStyle name="Note 10 4 4 2 5" xfId="19391" xr:uid="{FA63142B-4C6C-47E6-9D05-667C7E63C970}"/>
    <cellStyle name="Note 10 4 4 2 6" xfId="14547" xr:uid="{A0CFCBEF-D6D3-4751-86A8-2FF821F7BC30}"/>
    <cellStyle name="Note 10 4 4 3" xfId="6400" xr:uid="{E949CADF-7756-44BF-A670-1B4D2A0837CA}"/>
    <cellStyle name="Note 10 4 4 3 2" xfId="46080" xr:uid="{39C365F4-4FDA-4821-925D-715BFEDD4C75}"/>
    <cellStyle name="Note 10 4 4 3 3" xfId="29936" xr:uid="{B7643C06-C52D-4C55-99EA-7B984316F0E3}"/>
    <cellStyle name="Note 10 4 4 4" xfId="24819" xr:uid="{8F0E0EA1-0B89-41A1-8C6C-07BABC2AC888}"/>
    <cellStyle name="Note 10 4 4 5" xfId="22530" xr:uid="{4F3C03A5-9B19-40DD-9718-61DB115EABD4}"/>
    <cellStyle name="Note 10 4 4 6" xfId="34762" xr:uid="{5DAF6799-E214-4C18-8CCB-C89B771F0D84}"/>
    <cellStyle name="Note 10 4 4 7" xfId="40172" xr:uid="{53E644B0-246F-4094-9185-7B32686B130A}"/>
    <cellStyle name="Note 10 4 4 8" xfId="17741" xr:uid="{FA09D625-8849-4A08-8426-315F40BE669A}"/>
    <cellStyle name="Note 10 4 4 9" xfId="12897" xr:uid="{F6FBBBEE-EFC4-490A-BF30-2F4A3962DB2D}"/>
    <cellStyle name="Note 10 4 5" xfId="3203" xr:uid="{165E4142-EDF9-4DF4-A1C4-73BB44C13C48}"/>
    <cellStyle name="Note 10 4 5 2" xfId="44288" xr:uid="{88E681E5-0FFF-4F4D-94B3-712348060133}"/>
    <cellStyle name="Note 10 4 5 3" xfId="26752" xr:uid="{44C4D700-B44E-4BC0-BD18-D73C9DAF3FB2}"/>
    <cellStyle name="Note 10 4 6" xfId="9702" xr:uid="{FD9A41B9-9F97-4B4B-99BB-D656F9D45743}"/>
    <cellStyle name="Note 10 5" xfId="563" xr:uid="{39BC3149-1EBE-439D-9D19-3B93B7269254}"/>
    <cellStyle name="Note 10 5 10" xfId="21060" xr:uid="{D7493313-FF74-45C4-A756-404AD361D5C1}"/>
    <cellStyle name="Note 10 5 11" xfId="33226" xr:uid="{6891F3B0-C4D8-4396-B051-56C242C223DD}"/>
    <cellStyle name="Note 10 5 12" xfId="38208" xr:uid="{8D150DCA-DEEA-4412-86B2-CCF0D31A8FED}"/>
    <cellStyle name="Note 10 5 13" xfId="16191" xr:uid="{D658C448-D1E1-4346-A8DC-9E1DFA02E79C}"/>
    <cellStyle name="Note 10 5 14" xfId="9704" xr:uid="{E3089DC1-1E0D-4E8F-B86E-A38FA4AA12C6}"/>
    <cellStyle name="Note 10 5 2" xfId="2272" xr:uid="{000321A9-27E2-44AA-9393-BA7F8CB5BFFE}"/>
    <cellStyle name="Note 10 5 2 10" xfId="16574" xr:uid="{79288208-C7FE-4FE1-920C-CAF3A1632413}"/>
    <cellStyle name="Note 10 5 2 11" xfId="10568" xr:uid="{B9391A2B-955D-42C6-8040-C36B4C63AD47}"/>
    <cellStyle name="Note 10 5 2 2" xfId="6896" xr:uid="{5C3E6364-2426-478B-AE9F-3991E123BE7D}"/>
    <cellStyle name="Note 10 5 2 2 2" xfId="30430" xr:uid="{78DA57E3-BC2F-4DF6-B197-F3F4ADC5BE4B}"/>
    <cellStyle name="Note 10 5 2 2 3" xfId="23396" xr:uid="{1BBF3CB7-03AA-44A4-94CC-03EE85A745FB}"/>
    <cellStyle name="Note 10 5 2 2 4" xfId="35255" xr:uid="{C04821EF-5CE2-4CD9-9056-A9928EBD8D5A}"/>
    <cellStyle name="Note 10 5 2 2 5" xfId="40728" xr:uid="{8309E476-ACA6-439A-8751-B0D46D356E81}"/>
    <cellStyle name="Note 10 5 2 2 6" xfId="18235" xr:uid="{3FC181EF-DFBF-414C-A613-61B4E127CF67}"/>
    <cellStyle name="Note 10 5 2 2 7" xfId="13391" xr:uid="{94F84443-AAFA-4866-92FB-2B60007300D8}"/>
    <cellStyle name="Note 10 5 2 3" xfId="8920" xr:uid="{6CB22725-77C6-4677-8208-70DB8FC1868C}"/>
    <cellStyle name="Note 10 5 2 3 2" xfId="32453" xr:uid="{707E9390-059B-481F-AA6C-9745A55DCDD8}"/>
    <cellStyle name="Note 10 5 2 3 3" xfId="37283" xr:uid="{6C5815B4-5A7C-48AB-AA3C-06555B463EC0}"/>
    <cellStyle name="Note 10 5 2 3 4" xfId="42759" xr:uid="{C757F155-4E32-4B9A-A80D-4C6A05E75945}"/>
    <cellStyle name="Note 10 5 2 3 5" xfId="20256" xr:uid="{098C4C35-67AF-415A-94E9-F999D39BFE7B}"/>
    <cellStyle name="Note 10 5 2 3 6" xfId="15412" xr:uid="{D9F9F956-A92C-42C6-AB26-5801989F0812}"/>
    <cellStyle name="Note 10 5 2 4" xfId="5231" xr:uid="{DBDF7AA4-4C3A-4471-8E2A-0FE6D66068DF}"/>
    <cellStyle name="Note 10 5 2 4 2" xfId="44220" xr:uid="{F1587268-A251-46F2-8533-E18596C935C4}"/>
    <cellStyle name="Note 10 5 2 4 3" xfId="28773" xr:uid="{23CA6996-300D-4F34-AD30-973896F31F8C}"/>
    <cellStyle name="Note 10 5 2 4 4" xfId="11730" xr:uid="{F1A79231-B3A8-4AC2-A686-880028E9DE9B}"/>
    <cellStyle name="Note 10 5 2 5" xfId="4069" xr:uid="{FF29DDF2-0A55-490B-9EE1-EDA1671E2AED}"/>
    <cellStyle name="Note 10 5 2 5 2" xfId="45364" xr:uid="{9117C572-3DB2-4D3C-82F0-ADCE29F24D06}"/>
    <cellStyle name="Note 10 5 2 5 3" xfId="27614" xr:uid="{02C548D3-468A-49E1-82D0-DB6EF542B780}"/>
    <cellStyle name="Note 10 5 2 6" xfId="25828" xr:uid="{EDA49B83-19C6-423B-A61C-4F709899A6A4}"/>
    <cellStyle name="Note 10 5 2 7" xfId="21557" xr:uid="{64F2D4D8-3883-4084-963D-7A1D7197E0AC}"/>
    <cellStyle name="Note 10 5 2 8" xfId="33608" xr:uid="{D5DB6C89-C31C-4A85-A156-66532DC98BD4}"/>
    <cellStyle name="Note 10 5 2 9" xfId="38940" xr:uid="{4A56FF64-A171-4DB4-BB84-ED0692C0BBCF}"/>
    <cellStyle name="Note 10 5 3" xfId="2774" xr:uid="{33E57D36-0A80-4029-97DA-01D6AF877E9A}"/>
    <cellStyle name="Note 10 5 3 10" xfId="16953" xr:uid="{BE48799A-93C8-4E93-B5B2-57995F65B38D}"/>
    <cellStyle name="Note 10 5 3 11" xfId="10947" xr:uid="{3D0220AD-C2CD-43A7-B1CB-87689ACBC69B}"/>
    <cellStyle name="Note 10 5 3 2" xfId="7276" xr:uid="{A4BE55BA-9B89-4D54-8C35-86ECA19C2405}"/>
    <cellStyle name="Note 10 5 3 2 2" xfId="30809" xr:uid="{B66F40C6-15EF-4F10-A6B3-F3C4DE5CD9B4}"/>
    <cellStyle name="Note 10 5 3 2 3" xfId="35634" xr:uid="{A4C7D38D-B3F2-4FD7-8F41-8E924EF7745C}"/>
    <cellStyle name="Note 10 5 3 2 4" xfId="41107" xr:uid="{0DBA2B7D-9FF8-478A-8386-9554F1CD4D49}"/>
    <cellStyle name="Note 10 5 3 2 5" xfId="18614" xr:uid="{B1FC2C8C-C181-4B27-9765-AEDBB88DB0D7}"/>
    <cellStyle name="Note 10 5 3 2 6" xfId="13770" xr:uid="{779F44A7-A5FE-4ADE-ABC9-2537B8D00D54}"/>
    <cellStyle name="Note 10 5 3 3" xfId="9299" xr:uid="{A81D7893-0A77-4D9F-97C3-78DF1E4D2DD2}"/>
    <cellStyle name="Note 10 5 3 3 2" xfId="32832" xr:uid="{20104CF6-12F0-4274-80BC-98EE67C9F7F3}"/>
    <cellStyle name="Note 10 5 3 3 3" xfId="37662" xr:uid="{0C91D7FE-DC07-4D1B-BF8C-FEF0DC9E00FA}"/>
    <cellStyle name="Note 10 5 3 3 4" xfId="43138" xr:uid="{61000256-CC93-4CD3-B3FE-869BC6119D5C}"/>
    <cellStyle name="Note 10 5 3 3 5" xfId="20635" xr:uid="{27A1EFE8-9798-4507-912B-6EECAF1F8497}"/>
    <cellStyle name="Note 10 5 3 3 6" xfId="15791" xr:uid="{1F6342AD-1818-4F89-AE06-C3CB35CA4E65}"/>
    <cellStyle name="Note 10 5 3 4" xfId="5610" xr:uid="{955AF808-85EA-4016-85CC-8617A03B46F4}"/>
    <cellStyle name="Note 10 5 3 4 2" xfId="44257" xr:uid="{8FA2D181-8CB2-46A1-9873-0F9EB939244F}"/>
    <cellStyle name="Note 10 5 3 4 3" xfId="29152" xr:uid="{A1EDEB9D-707C-4750-9293-1F840205B192}"/>
    <cellStyle name="Note 10 5 3 4 4" xfId="12109" xr:uid="{19654CA4-7EA1-4821-8C5B-63579F9E9BFC}"/>
    <cellStyle name="Note 10 5 3 5" xfId="4448" xr:uid="{B5E84BE5-86D8-4F4A-9B14-25E464AE94B6}"/>
    <cellStyle name="Note 10 5 3 5 2" xfId="45226" xr:uid="{6855F542-8C43-49E0-8A4A-DE70FD2CC498}"/>
    <cellStyle name="Note 10 5 3 5 3" xfId="27993" xr:uid="{5128C9FE-27A4-4A17-B0DB-C02A8C8A392E}"/>
    <cellStyle name="Note 10 5 3 6" xfId="26329" xr:uid="{56C663C3-A9AB-4201-B247-02CDEE6A3596}"/>
    <cellStyle name="Note 10 5 3 7" xfId="23776" xr:uid="{9860ED63-5558-4F9F-AA30-05FCD35CFAC0}"/>
    <cellStyle name="Note 10 5 3 8" xfId="33987" xr:uid="{44ABC47E-D711-48C9-9E74-B2917209BC4B}"/>
    <cellStyle name="Note 10 5 3 9" xfId="39386" xr:uid="{F72373C4-14EB-49A0-95B8-680138C404FB}"/>
    <cellStyle name="Note 10 5 4" xfId="1886" xr:uid="{421839F1-D6EA-4785-A4E5-9585EF753F39}"/>
    <cellStyle name="Note 10 5 4 10" xfId="10185" xr:uid="{5AC8AC99-FB23-4238-9480-BF4E959E9085}"/>
    <cellStyle name="Note 10 5 4 2" xfId="8537" xr:uid="{CB893441-01D5-4172-98B2-D0D31001357C}"/>
    <cellStyle name="Note 10 5 4 2 2" xfId="32070" xr:uid="{691259B7-9278-4679-A42A-8BE844F3F89B}"/>
    <cellStyle name="Note 10 5 4 2 3" xfId="36900" xr:uid="{3F502003-DE34-420E-9D38-D71F012905F6}"/>
    <cellStyle name="Note 10 5 4 2 4" xfId="42376" xr:uid="{C852AC68-425B-4A21-8B9A-A730C3228017}"/>
    <cellStyle name="Note 10 5 4 2 5" xfId="19873" xr:uid="{FF141DC8-BEA3-4D26-B578-97687FEFCA6C}"/>
    <cellStyle name="Note 10 5 4 2 6" xfId="15029" xr:uid="{FF002922-7540-4BBB-99CC-6B45063F8441}"/>
    <cellStyle name="Note 10 5 4 3" xfId="6010" xr:uid="{6A99223B-97B9-42EC-8F8A-7B99891CC3A4}"/>
    <cellStyle name="Note 10 5 4 3 2" xfId="45693" xr:uid="{1999A4B1-AADA-4342-AEF7-4830BF0BC806}"/>
    <cellStyle name="Note 10 5 4 3 3" xfId="29546" xr:uid="{21C94155-923C-43F0-AE55-B979ACFA48D9}"/>
    <cellStyle name="Note 10 5 4 3 4" xfId="12507" xr:uid="{677A7C6A-4E60-4AD3-BFB8-1DB0B3AE3EF5}"/>
    <cellStyle name="Note 10 5 4 4" xfId="3686" xr:uid="{42D0D513-1CFC-45FB-8EE2-CDE758083929}"/>
    <cellStyle name="Note 10 5 4 4 2" xfId="44271" xr:uid="{D50F0A1E-CF79-48F4-814B-17EFB396E4D9}"/>
    <cellStyle name="Note 10 5 4 4 3" xfId="27231" xr:uid="{1D8FBB4B-68D2-498F-A6A3-AFC893DF5517}"/>
    <cellStyle name="Note 10 5 4 5" xfId="25444" xr:uid="{810F02F8-5540-49FB-8811-6EA6A52CB295}"/>
    <cellStyle name="Note 10 5 4 6" xfId="23013" xr:uid="{A2F138AB-F507-4E26-93E7-934E8C2C7C1A}"/>
    <cellStyle name="Note 10 5 4 7" xfId="34372" xr:uid="{6D96040C-8B6B-4E09-B201-8763BF0649B2}"/>
    <cellStyle name="Note 10 5 4 8" xfId="39778" xr:uid="{250FA8A0-B7C6-4E06-A6A3-548422E8AD7D}"/>
    <cellStyle name="Note 10 5 4 9" xfId="17351" xr:uid="{7D5BD01D-CE0B-4957-AF25-0A13A783D807}"/>
    <cellStyle name="Note 10 5 5" xfId="1262" xr:uid="{9C396601-A75C-4901-B17E-496F83FEDEBB}"/>
    <cellStyle name="Note 10 5 5 2" xfId="8057" xr:uid="{80049EEF-D3D5-475D-B003-862EE6D92C1C}"/>
    <cellStyle name="Note 10 5 5 2 2" xfId="31590" xr:uid="{6E42CBAA-B3C1-4707-B9D3-A886B2A11227}"/>
    <cellStyle name="Note 10 5 5 2 3" xfId="36420" xr:uid="{EE2E15CF-0BE6-49B0-B109-A1D737B9B380}"/>
    <cellStyle name="Note 10 5 5 2 4" xfId="41896" xr:uid="{F31035CE-F2CC-439D-8111-0E45888CDE2C}"/>
    <cellStyle name="Note 10 5 5 2 5" xfId="19393" xr:uid="{C8A6E46F-1B31-495B-AC72-2EA163D46261}"/>
    <cellStyle name="Note 10 5 5 2 6" xfId="14549" xr:uid="{D1537331-8774-4267-B355-06F060491A6F}"/>
    <cellStyle name="Note 10 5 5 3" xfId="6402" xr:uid="{5D080B06-1341-4D43-BB96-3B005C27AF41}"/>
    <cellStyle name="Note 10 5 5 3 2" xfId="46082" xr:uid="{059E55F8-204F-4B07-9D49-2B0EEBBF5CC3}"/>
    <cellStyle name="Note 10 5 5 3 3" xfId="29938" xr:uid="{7B10D1D0-C4F3-4EF0-AA9B-135D9929B3F8}"/>
    <cellStyle name="Note 10 5 5 4" xfId="24821" xr:uid="{CFC0F7AC-40CE-443F-AFEE-00B150E3D778}"/>
    <cellStyle name="Note 10 5 5 5" xfId="22532" xr:uid="{F04F30EF-8325-408B-B140-70953DEC2295}"/>
    <cellStyle name="Note 10 5 5 6" xfId="34764" xr:uid="{BE95FDDF-A9F7-4B64-AC05-2A2FBD760BAC}"/>
    <cellStyle name="Note 10 5 5 7" xfId="40174" xr:uid="{5080134E-8642-4F13-9DA0-F762D89DEB98}"/>
    <cellStyle name="Note 10 5 5 8" xfId="17743" xr:uid="{D20BF3E8-52D0-4F2D-85B4-84616E8D0B65}"/>
    <cellStyle name="Note 10 5 5 9" xfId="12899" xr:uid="{41906D7F-1F73-47FA-B703-C53F2759A8B5}"/>
    <cellStyle name="Note 10 5 6" xfId="7662" xr:uid="{FF29A71D-A716-4F2B-A6A7-6BC14ED539C8}"/>
    <cellStyle name="Note 10 5 6 2" xfId="31195" xr:uid="{1E0E18C9-9D88-4653-871A-92031744BF32}"/>
    <cellStyle name="Note 10 5 6 3" xfId="22048" xr:uid="{40A46CAB-512B-4FDA-BAEF-CE8EF6DD5679}"/>
    <cellStyle name="Note 10 5 6 4" xfId="36027" xr:uid="{6DAF6806-9280-4C6C-AE12-70F28A3CB4D9}"/>
    <cellStyle name="Note 10 5 6 5" xfId="41503" xr:uid="{E3F0070E-3BF8-4CD4-AADE-0995351329DC}"/>
    <cellStyle name="Note 10 5 6 6" xfId="19000" xr:uid="{2AEA8B89-BF8B-48BC-8284-2051DAEDF567}"/>
    <cellStyle name="Note 10 5 6 7" xfId="14156" xr:uid="{BD41716E-8715-45EC-ACE9-64CA30CC8DE3}"/>
    <cellStyle name="Note 10 5 7" xfId="4848" xr:uid="{7CFB8EB8-D37C-48D1-A809-D4EE8AF4800C}"/>
    <cellStyle name="Note 10 5 7 2" xfId="44608" xr:uid="{A6ECFF18-4FEF-4A9C-865D-197F959FC8E4}"/>
    <cellStyle name="Note 10 5 7 3" xfId="28390" xr:uid="{2E7AAB4E-9041-43D8-BFCC-F3E43A4AEFD1}"/>
    <cellStyle name="Note 10 5 7 4" xfId="11347" xr:uid="{93A83235-5E60-4B0D-8281-31BEB93A1E56}"/>
    <cellStyle name="Note 10 5 8" xfId="3205" xr:uid="{7DE0BCAC-4A8A-4057-AB99-65920E508AE1}"/>
    <cellStyle name="Note 10 5 8 2" xfId="38050" xr:uid="{B6348E36-A2FD-4477-B58D-5834EF4DD5D6}"/>
    <cellStyle name="Note 10 5 8 3" xfId="26754" xr:uid="{D45897B5-7BED-4806-A9B9-B706D34D52B5}"/>
    <cellStyle name="Note 10 5 9" xfId="24332" xr:uid="{C20062B2-C0F1-40B4-8891-244715FC6A37}"/>
    <cellStyle name="Note 10 6" xfId="21549" xr:uid="{1FC3E3B1-25C9-4584-831A-824CA5AD24AB}"/>
    <cellStyle name="Note 10 7" xfId="22040" xr:uid="{5DFBA7D5-748B-4970-B5C9-748B412B0A7C}"/>
    <cellStyle name="Note 10 8" xfId="24324" xr:uid="{AB734AC5-4672-4239-B514-6C2CC5232796}"/>
    <cellStyle name="Note 10 9" xfId="21052" xr:uid="{48DFD8A4-7488-49F9-9BDF-EF556604BD3A}"/>
    <cellStyle name="Note 11" xfId="564" xr:uid="{B14FE72C-7070-4288-8C5C-B834829EEB92}"/>
    <cellStyle name="Note 11 2" xfId="565" xr:uid="{B20493A4-BB7F-45E7-BB0D-05EF468952B6}"/>
    <cellStyle name="Note 11 2 2" xfId="566" xr:uid="{B4C768DF-E331-4D63-853C-C65ECD6466A7}"/>
    <cellStyle name="Note 11 2 2 2" xfId="567" xr:uid="{7CE4A7CB-1465-488F-8BA6-99082FF834AF}"/>
    <cellStyle name="Note 11 2 2 3" xfId="568" xr:uid="{73AEC895-F968-421E-B935-3FFABC9167DA}"/>
    <cellStyle name="Note 11 2 2 3 10" xfId="21063" xr:uid="{084170C7-4EF7-4DD2-BA3E-CB381EA54AF5}"/>
    <cellStyle name="Note 11 2 2 3 11" xfId="33227" xr:uid="{40F34388-CB87-40AA-80F5-95D62561663F}"/>
    <cellStyle name="Note 11 2 2 3 12" xfId="38210" xr:uid="{FB85190A-5B96-46B8-8ECF-046CAEE016B3}"/>
    <cellStyle name="Note 11 2 2 3 13" xfId="16192" xr:uid="{E9BC3AF2-FA49-47E8-B87D-6A3A22546F41}"/>
    <cellStyle name="Note 11 2 2 3 14" xfId="9706" xr:uid="{0D479BAB-0708-409C-847E-20D5B503F699}"/>
    <cellStyle name="Note 11 2 2 3 2" xfId="2273" xr:uid="{423E5D30-203D-40B2-A238-C31E5BBE69E5}"/>
    <cellStyle name="Note 11 2 2 3 2 10" xfId="16575" xr:uid="{15A8EBF1-78E8-4E0E-A9A6-43FE3C54A8FD}"/>
    <cellStyle name="Note 11 2 2 3 2 11" xfId="10569" xr:uid="{154DC365-0714-4248-81B0-36D689024885}"/>
    <cellStyle name="Note 11 2 2 3 2 2" xfId="6897" xr:uid="{65A034F7-CA3A-45DF-9275-E5B0A51D4DD3}"/>
    <cellStyle name="Note 11 2 2 3 2 2 2" xfId="30431" xr:uid="{1008A536-49F4-4B53-8E3E-3C95DE83A3A8}"/>
    <cellStyle name="Note 11 2 2 3 2 2 3" xfId="23397" xr:uid="{2C510F17-4DFC-48D4-8A6F-034B466ADFB4}"/>
    <cellStyle name="Note 11 2 2 3 2 2 4" xfId="35256" xr:uid="{8D8B95CB-20E3-4472-94F1-21F8CF42BFCA}"/>
    <cellStyle name="Note 11 2 2 3 2 2 5" xfId="40729" xr:uid="{DD410008-1BB8-4455-8B05-F887481A08D0}"/>
    <cellStyle name="Note 11 2 2 3 2 2 6" xfId="18236" xr:uid="{C0F015D5-AA7A-4BA4-9517-E301FE405B04}"/>
    <cellStyle name="Note 11 2 2 3 2 2 7" xfId="13392" xr:uid="{3C3FC6C1-B138-4F78-B8CE-9953DC65983F}"/>
    <cellStyle name="Note 11 2 2 3 2 3" xfId="8921" xr:uid="{E08C9F68-399A-44E9-B981-2E5FE227CD91}"/>
    <cellStyle name="Note 11 2 2 3 2 3 2" xfId="32454" xr:uid="{32DB0BC5-50DD-4ABF-AB73-771F9BED80FE}"/>
    <cellStyle name="Note 11 2 2 3 2 3 3" xfId="37284" xr:uid="{AF84D645-D73F-4A2A-B098-16FD6F27A312}"/>
    <cellStyle name="Note 11 2 2 3 2 3 4" xfId="42760" xr:uid="{D5924FE5-39C9-4BCF-AF0E-7AC0B4A1F735}"/>
    <cellStyle name="Note 11 2 2 3 2 3 5" xfId="20257" xr:uid="{DA0BEED2-7CB8-47FB-9AC9-C58E9428163C}"/>
    <cellStyle name="Note 11 2 2 3 2 3 6" xfId="15413" xr:uid="{F9A2B967-9718-47E1-B651-0A1F324F9CAD}"/>
    <cellStyle name="Note 11 2 2 3 2 4" xfId="5232" xr:uid="{60E5569A-9CAE-4B61-AB20-53919DAF5C76}"/>
    <cellStyle name="Note 11 2 2 3 2 4 2" xfId="44207" xr:uid="{5F247CFE-4F55-4AA2-9F54-F85B291D34DB}"/>
    <cellStyle name="Note 11 2 2 3 2 4 3" xfId="28774" xr:uid="{C92DE4A3-FF82-40BE-B3B0-9FBC8C74CBFD}"/>
    <cellStyle name="Note 11 2 2 3 2 4 4" xfId="11731" xr:uid="{E83A4063-5A40-4B2D-9A38-432DC10B9A89}"/>
    <cellStyle name="Note 11 2 2 3 2 5" xfId="4070" xr:uid="{A5D70C29-713E-45AE-BB66-48A7F3F8D887}"/>
    <cellStyle name="Note 11 2 2 3 2 5 2" xfId="44886" xr:uid="{E90B3CE1-D39C-4976-841F-4DBDD0C7AA96}"/>
    <cellStyle name="Note 11 2 2 3 2 5 3" xfId="27615" xr:uid="{143C2E2D-1EC1-462D-9F4F-8D5D1DF749FF}"/>
    <cellStyle name="Note 11 2 2 3 2 6" xfId="25829" xr:uid="{03DC20FA-CDCD-43AD-9C13-7E8F3CE41B5F}"/>
    <cellStyle name="Note 11 2 2 3 2 7" xfId="21560" xr:uid="{101D937D-8EA4-40D4-B95F-27499E562961}"/>
    <cellStyle name="Note 11 2 2 3 2 8" xfId="33609" xr:uid="{3169F424-26A5-4115-B9E5-7F44F728D420}"/>
    <cellStyle name="Note 11 2 2 3 2 9" xfId="38941" xr:uid="{6DAFF922-88D4-4395-9828-B561986F10A1}"/>
    <cellStyle name="Note 11 2 2 3 3" xfId="2777" xr:uid="{15CBCA91-96CE-4DE8-9F09-82FBB2317140}"/>
    <cellStyle name="Note 11 2 2 3 3 10" xfId="16954" xr:uid="{9EBFBDAB-B7A7-42D0-9C16-012159642888}"/>
    <cellStyle name="Note 11 2 2 3 3 11" xfId="10948" xr:uid="{D40284AF-8578-4CBC-8DD3-CDD1BCC28C59}"/>
    <cellStyle name="Note 11 2 2 3 3 2" xfId="7277" xr:uid="{D1D110DC-D8CA-4C89-BE28-35EA57F599B7}"/>
    <cellStyle name="Note 11 2 2 3 3 2 2" xfId="30810" xr:uid="{F0012D3D-E749-4D09-8AC2-B6B09B261E63}"/>
    <cellStyle name="Note 11 2 2 3 3 2 3" xfId="35635" xr:uid="{E6E60F12-7A39-4457-885E-3232932C452F}"/>
    <cellStyle name="Note 11 2 2 3 3 2 4" xfId="41108" xr:uid="{1E7CF1E4-C3A8-45A6-8341-955D7E6E4B8E}"/>
    <cellStyle name="Note 11 2 2 3 3 2 5" xfId="18615" xr:uid="{5BB2538D-0DAD-49DA-B7F1-49235237C3E6}"/>
    <cellStyle name="Note 11 2 2 3 3 2 6" xfId="13771" xr:uid="{7EC1A867-5AA2-4D16-A954-75C89D4E49A3}"/>
    <cellStyle name="Note 11 2 2 3 3 3" xfId="9300" xr:uid="{8ECD4A8B-742D-4BE3-9121-3CB690EBF0DB}"/>
    <cellStyle name="Note 11 2 2 3 3 3 2" xfId="32833" xr:uid="{9C0EFDFD-3FF3-494E-8E74-D815170E7FEA}"/>
    <cellStyle name="Note 11 2 2 3 3 3 3" xfId="37663" xr:uid="{D4A5449E-6C9A-4AD4-9F1E-DC41410B011F}"/>
    <cellStyle name="Note 11 2 2 3 3 3 4" xfId="43139" xr:uid="{A536231B-C3FF-460B-9C93-285E4E0DB0C4}"/>
    <cellStyle name="Note 11 2 2 3 3 3 5" xfId="20636" xr:uid="{6CDBAD10-ED02-47A1-A14A-3693DF61FC12}"/>
    <cellStyle name="Note 11 2 2 3 3 3 6" xfId="15792" xr:uid="{4A726B14-E6EF-447F-BA5D-DAA3F670A908}"/>
    <cellStyle name="Note 11 2 2 3 3 4" xfId="5611" xr:uid="{C4E2FD0C-8BC6-4843-916C-FD27CEE962BE}"/>
    <cellStyle name="Note 11 2 2 3 3 4 2" xfId="38322" xr:uid="{F8A92A3D-72B7-4096-9DFE-BE402E1DA4F2}"/>
    <cellStyle name="Note 11 2 2 3 3 4 3" xfId="29153" xr:uid="{03451241-5B2A-4ACE-B8EE-6F196C0E313F}"/>
    <cellStyle name="Note 11 2 2 3 3 4 4" xfId="12110" xr:uid="{F259F0E8-C931-47C3-9C44-C2E975806FDF}"/>
    <cellStyle name="Note 11 2 2 3 3 5" xfId="4449" xr:uid="{CC7CCF7F-6019-46A5-9791-2D0F513CE2BF}"/>
    <cellStyle name="Note 11 2 2 3 3 5 2" xfId="44332" xr:uid="{3A7B5B40-FDA4-42B2-B205-0BC333368FC3}"/>
    <cellStyle name="Note 11 2 2 3 3 5 3" xfId="27994" xr:uid="{D44AB07B-B7DD-4DF4-B194-B6017A66DED4}"/>
    <cellStyle name="Note 11 2 2 3 3 6" xfId="26332" xr:uid="{ADD4B8BA-61BE-4429-988A-C070A5A7F93C}"/>
    <cellStyle name="Note 11 2 2 3 3 7" xfId="23777" xr:uid="{5B1536C7-AC91-4D45-AFD9-57CCFB65C8C1}"/>
    <cellStyle name="Note 11 2 2 3 3 8" xfId="33988" xr:uid="{C0CC3A7C-3652-4A83-A837-4915FFE53159}"/>
    <cellStyle name="Note 11 2 2 3 3 9" xfId="39388" xr:uid="{9BF254C3-7ACD-4B3E-ABE4-F2018F7C68D1}"/>
    <cellStyle name="Note 11 2 2 3 4" xfId="1887" xr:uid="{466B25BC-3CF0-4C4D-B939-9B0679F0C1E3}"/>
    <cellStyle name="Note 11 2 2 3 4 10" xfId="10186" xr:uid="{33344C04-D4BD-4D9A-91C2-7298A32D1C0B}"/>
    <cellStyle name="Note 11 2 2 3 4 2" xfId="8538" xr:uid="{51318D0A-05A2-4AE1-8BBA-EE657F7C0591}"/>
    <cellStyle name="Note 11 2 2 3 4 2 2" xfId="32071" xr:uid="{1CF652D7-2C2A-4844-9105-899308B58FC4}"/>
    <cellStyle name="Note 11 2 2 3 4 2 3" xfId="36901" xr:uid="{88B4F97A-8B13-4D01-BC3E-527DA9DE2A81}"/>
    <cellStyle name="Note 11 2 2 3 4 2 4" xfId="42377" xr:uid="{AA68204D-CB04-47FF-8007-B200292A7CF5}"/>
    <cellStyle name="Note 11 2 2 3 4 2 5" xfId="19874" xr:uid="{BA1EEE2C-CFEF-4036-B089-FE01CBFAD2D4}"/>
    <cellStyle name="Note 11 2 2 3 4 2 6" xfId="15030" xr:uid="{71F74050-DD84-4520-AF3D-3D1A512D385E}"/>
    <cellStyle name="Note 11 2 2 3 4 3" xfId="6011" xr:uid="{7960D965-2BDC-4118-B900-A9F67FD18D90}"/>
    <cellStyle name="Note 11 2 2 3 4 3 2" xfId="45694" xr:uid="{7131E37D-4B09-400F-9669-B443B3255672}"/>
    <cellStyle name="Note 11 2 2 3 4 3 3" xfId="29547" xr:uid="{6E7C611C-12A3-4D46-A9CA-0E72BC5551CC}"/>
    <cellStyle name="Note 11 2 2 3 4 3 4" xfId="12508" xr:uid="{D8170A79-CFFC-47BB-A8AC-29658AD5509B}"/>
    <cellStyle name="Note 11 2 2 3 4 4" xfId="3687" xr:uid="{050F5344-0378-47EF-BB8D-9E0030C40AED}"/>
    <cellStyle name="Note 11 2 2 3 4 4 2" xfId="45047" xr:uid="{BA461EC0-4BD4-4324-8EE2-9A2345776162}"/>
    <cellStyle name="Note 11 2 2 3 4 4 3" xfId="27232" xr:uid="{36E2EC55-B487-4DAF-9FED-B02C1033E2BE}"/>
    <cellStyle name="Note 11 2 2 3 4 5" xfId="25445" xr:uid="{FEC2DA23-C98B-471F-857A-8B5022F8E0AE}"/>
    <cellStyle name="Note 11 2 2 3 4 6" xfId="23014" xr:uid="{78DCBD1F-8D77-449A-9345-F7E085554C3A}"/>
    <cellStyle name="Note 11 2 2 3 4 7" xfId="34373" xr:uid="{928FC7B3-CDE4-4514-9892-95796F661AEC}"/>
    <cellStyle name="Note 11 2 2 3 4 8" xfId="39779" xr:uid="{F4C6DBE0-98E6-4045-8E9A-A42CE52E1DDE}"/>
    <cellStyle name="Note 11 2 2 3 4 9" xfId="17352" xr:uid="{401AC0D8-874B-44AC-84EB-72DB4D1584B7}"/>
    <cellStyle name="Note 11 2 2 3 5" xfId="1264" xr:uid="{E4C9A9AE-327D-4D3D-9E90-BD77E0F3BA6E}"/>
    <cellStyle name="Note 11 2 2 3 5 2" xfId="8059" xr:uid="{4A8143A2-1C21-46AC-8FF7-1968B3490A5C}"/>
    <cellStyle name="Note 11 2 2 3 5 2 2" xfId="31592" xr:uid="{0F9A4C21-CBB6-433A-9FC5-1090DE5DC32C}"/>
    <cellStyle name="Note 11 2 2 3 5 2 3" xfId="36422" xr:uid="{8D754AF7-B46A-499E-A88E-49FEADF7D4DB}"/>
    <cellStyle name="Note 11 2 2 3 5 2 4" xfId="41898" xr:uid="{092A7BC8-0F31-4D07-BAC8-D20A7A028ACC}"/>
    <cellStyle name="Note 11 2 2 3 5 2 5" xfId="19395" xr:uid="{3D3D5DDF-00AA-4515-825C-34C8F62C1CA5}"/>
    <cellStyle name="Note 11 2 2 3 5 2 6" xfId="14551" xr:uid="{6D5D45BA-9864-4AF2-9BAA-CF261C510875}"/>
    <cellStyle name="Note 11 2 2 3 5 3" xfId="6404" xr:uid="{2777C14F-9214-440A-8C39-076FB1B1793D}"/>
    <cellStyle name="Note 11 2 2 3 5 3 2" xfId="46084" xr:uid="{94656F7F-E765-49EE-B587-37CAF00FF827}"/>
    <cellStyle name="Note 11 2 2 3 5 3 3" xfId="29940" xr:uid="{67F33FA2-A669-4116-A288-AB6BAA4D9079}"/>
    <cellStyle name="Note 11 2 2 3 5 4" xfId="24823" xr:uid="{0BDBCCFE-EAC1-4E90-9712-C44DBFC9BFA3}"/>
    <cellStyle name="Note 11 2 2 3 5 5" xfId="22534" xr:uid="{E7055BE4-4F8D-4208-939A-45FFF5CE8B1C}"/>
    <cellStyle name="Note 11 2 2 3 5 6" xfId="34766" xr:uid="{919A889D-2634-4C78-BB69-3AB1759A49BE}"/>
    <cellStyle name="Note 11 2 2 3 5 7" xfId="40176" xr:uid="{2AE6B7FE-6941-445D-B1A2-2DA25C1C9C0A}"/>
    <cellStyle name="Note 11 2 2 3 5 8" xfId="17745" xr:uid="{BDDAD5E0-F6AF-41C7-AA5F-DBFC8B40C79B}"/>
    <cellStyle name="Note 11 2 2 3 5 9" xfId="12901" xr:uid="{EA28A3DA-14D7-4469-BA6D-B4AC2D446D11}"/>
    <cellStyle name="Note 11 2 2 3 6" xfId="7663" xr:uid="{42E8942F-A99A-4D91-AF84-286ED51CCBAF}"/>
    <cellStyle name="Note 11 2 2 3 6 2" xfId="31196" xr:uid="{6B5C5978-DC65-412D-B517-390DEC252D5A}"/>
    <cellStyle name="Note 11 2 2 3 6 3" xfId="22051" xr:uid="{E5CE77ED-A468-4A93-B123-1A005EF01E51}"/>
    <cellStyle name="Note 11 2 2 3 6 4" xfId="36028" xr:uid="{F4054E7F-29B1-48D7-BBC0-F9769B40DBB5}"/>
    <cellStyle name="Note 11 2 2 3 6 5" xfId="41504" xr:uid="{9B344136-AF5D-42EE-A4EE-7FDE6ED09834}"/>
    <cellStyle name="Note 11 2 2 3 6 6" xfId="19001" xr:uid="{18A99A76-6E0D-41DB-BE24-9909466DE2B3}"/>
    <cellStyle name="Note 11 2 2 3 6 7" xfId="14157" xr:uid="{4A1B1460-95C6-4AF6-B6CD-FC625F64E441}"/>
    <cellStyle name="Note 11 2 2 3 7" xfId="4849" xr:uid="{B3554D86-6B14-459E-BF2D-12F46309CA54}"/>
    <cellStyle name="Note 11 2 2 3 7 2" xfId="38262" xr:uid="{C4FBB663-2445-4030-A16F-D133508AEEB7}"/>
    <cellStyle name="Note 11 2 2 3 7 3" xfId="28391" xr:uid="{E1DE1EAC-BE8C-482B-B14D-E2080E63AD41}"/>
    <cellStyle name="Note 11 2 2 3 7 4" xfId="11348" xr:uid="{81F9FE6B-A64B-4165-9919-AB809FC15F3C}"/>
    <cellStyle name="Note 11 2 2 3 8" xfId="3207" xr:uid="{C2A67438-3793-48B4-8B9E-6977AAE5B201}"/>
    <cellStyle name="Note 11 2 2 3 8 2" xfId="45138" xr:uid="{BCB3836B-FCF9-4746-9C7F-D96D8EA46B8C}"/>
    <cellStyle name="Note 11 2 2 3 8 3" xfId="26756" xr:uid="{D0C5658E-1F74-4A35-BBB6-963B4E8B9012}"/>
    <cellStyle name="Note 11 2 2 3 9" xfId="24335" xr:uid="{6FF47C07-67A9-4BCE-8CF4-F15CDFBEE953}"/>
    <cellStyle name="Note 11 2 2 4" xfId="1263" xr:uid="{01997CE4-F145-4A71-9859-0FFCDCC22B2E}"/>
    <cellStyle name="Note 11 2 2 4 2" xfId="8058" xr:uid="{1132354D-AA28-4BF5-A4C6-1BA57544141D}"/>
    <cellStyle name="Note 11 2 2 4 2 2" xfId="31591" xr:uid="{E3BE27C0-7DF6-4AD9-AB5D-B90984054175}"/>
    <cellStyle name="Note 11 2 2 4 2 3" xfId="36421" xr:uid="{C77D4806-E552-483E-84FA-ED31F93CC264}"/>
    <cellStyle name="Note 11 2 2 4 2 4" xfId="41897" xr:uid="{80482A69-0714-4A85-9757-7496C3D8AA97}"/>
    <cellStyle name="Note 11 2 2 4 2 5" xfId="19394" xr:uid="{B51FA710-AD33-4FA8-A347-52777CF6B90F}"/>
    <cellStyle name="Note 11 2 2 4 2 6" xfId="14550" xr:uid="{C291D78D-D3C2-4D7A-A85F-FFCAD019E401}"/>
    <cellStyle name="Note 11 2 2 4 3" xfId="6403" xr:uid="{9CDC241C-1F1C-43BF-A4DC-94EAFEB999EC}"/>
    <cellStyle name="Note 11 2 2 4 3 2" xfId="46083" xr:uid="{DA2B6930-8EF7-42E8-A3F9-3049CD3321D6}"/>
    <cellStyle name="Note 11 2 2 4 3 3" xfId="29939" xr:uid="{3211F8D0-EE09-461B-B971-3CFD2DE35006}"/>
    <cellStyle name="Note 11 2 2 4 4" xfId="24822" xr:uid="{8E4FBF34-48A8-4694-84F6-0115CE6ECA7A}"/>
    <cellStyle name="Note 11 2 2 4 5" xfId="22533" xr:uid="{D5F5A3D1-5036-4EC4-B87B-09D9B122DFBC}"/>
    <cellStyle name="Note 11 2 2 4 6" xfId="34765" xr:uid="{724EDE4D-9C99-44DA-B09B-0DD92D3A37DE}"/>
    <cellStyle name="Note 11 2 2 4 7" xfId="40175" xr:uid="{75C1350C-98C3-4AE1-AAED-362506857B19}"/>
    <cellStyle name="Note 11 2 2 4 8" xfId="17744" xr:uid="{2AED031E-7643-4C10-8D5D-CF76A16CB465}"/>
    <cellStyle name="Note 11 2 2 4 9" xfId="12900" xr:uid="{04622FBB-E57F-4B52-93CB-C58FA52F8A2C}"/>
    <cellStyle name="Note 11 2 2 5" xfId="3206" xr:uid="{C9F7BE45-4FFE-4793-AECD-3144ECDF6E30}"/>
    <cellStyle name="Note 11 2 2 5 2" xfId="44331" xr:uid="{B3D7DDAD-CA93-4C19-B79D-E22F1AD4B9F0}"/>
    <cellStyle name="Note 11 2 2 5 3" xfId="26755" xr:uid="{058C64F2-577A-427E-A3A5-D71528328E56}"/>
    <cellStyle name="Note 11 2 2 6" xfId="9705" xr:uid="{20502A9B-ACC4-4557-BA9E-D85B401CD35F}"/>
    <cellStyle name="Note 11 2 3" xfId="569" xr:uid="{0E4453F4-95FC-4124-9DB9-C0EFC951BB65}"/>
    <cellStyle name="Note 11 2 3 10" xfId="21064" xr:uid="{967AF80D-B688-416A-B09B-CE2B7B4C64B2}"/>
    <cellStyle name="Note 11 2 3 11" xfId="33228" xr:uid="{4E6909C9-AE79-46BC-B694-B4F79EA0145A}"/>
    <cellStyle name="Note 11 2 3 12" xfId="38211" xr:uid="{E4DD4E74-E75E-42BC-AC08-716445809B68}"/>
    <cellStyle name="Note 11 2 3 13" xfId="16193" xr:uid="{8A185F36-3123-406A-96CD-C96214086183}"/>
    <cellStyle name="Note 11 2 3 14" xfId="9707" xr:uid="{C6A8B748-41E2-49B5-9471-D3DD194FFB3C}"/>
    <cellStyle name="Note 11 2 3 2" xfId="2274" xr:uid="{5FCC5A3C-03C9-4E3C-BC12-2C141C891B83}"/>
    <cellStyle name="Note 11 2 3 2 10" xfId="16576" xr:uid="{617C821F-693B-4BFF-B55D-CC8B22B9EF0F}"/>
    <cellStyle name="Note 11 2 3 2 11" xfId="10570" xr:uid="{4B47D44F-C04B-40E5-AD74-64C3017D2643}"/>
    <cellStyle name="Note 11 2 3 2 2" xfId="6898" xr:uid="{B5E46279-2755-494D-89A0-BB627A5D8581}"/>
    <cellStyle name="Note 11 2 3 2 2 2" xfId="30432" xr:uid="{F340BBBA-DFBA-4F2A-A793-4F1DDB375750}"/>
    <cellStyle name="Note 11 2 3 2 2 3" xfId="23398" xr:uid="{126504F0-B022-46B6-8E53-AA27BE6F7C85}"/>
    <cellStyle name="Note 11 2 3 2 2 4" xfId="35257" xr:uid="{C2488D81-D63B-4E14-B7EB-D00558409BF6}"/>
    <cellStyle name="Note 11 2 3 2 2 5" xfId="40730" xr:uid="{DAF4A427-C3AE-4528-9AA1-2A82042DAD2C}"/>
    <cellStyle name="Note 11 2 3 2 2 6" xfId="18237" xr:uid="{D16CBBDB-8A15-43F6-AE4E-6539939B0510}"/>
    <cellStyle name="Note 11 2 3 2 2 7" xfId="13393" xr:uid="{01E2FB4F-116E-4E74-A17C-75944B0030D9}"/>
    <cellStyle name="Note 11 2 3 2 3" xfId="8922" xr:uid="{164702A4-EC09-48D7-8C31-3FD2FFDDC67E}"/>
    <cellStyle name="Note 11 2 3 2 3 2" xfId="32455" xr:uid="{CC6F71A5-3173-42D6-A652-1A299E9E57D1}"/>
    <cellStyle name="Note 11 2 3 2 3 3" xfId="37285" xr:uid="{297EF1A3-3C31-4E3F-ADB6-9D374FB57FB8}"/>
    <cellStyle name="Note 11 2 3 2 3 4" xfId="42761" xr:uid="{9A2D3950-3620-4319-B52D-A6F60F3A7060}"/>
    <cellStyle name="Note 11 2 3 2 3 5" xfId="20258" xr:uid="{70EE7C0B-E5E8-447D-AF51-B2AA1BF2B6A0}"/>
    <cellStyle name="Note 11 2 3 2 3 6" xfId="15414" xr:uid="{F33A3127-B48F-49A3-A596-4DCCA6BAF462}"/>
    <cellStyle name="Note 11 2 3 2 4" xfId="5233" xr:uid="{6F3160ED-9300-4625-9734-67003CA3BA8F}"/>
    <cellStyle name="Note 11 2 3 2 4 2" xfId="44534" xr:uid="{1C50257E-0889-4162-B160-98C95E630322}"/>
    <cellStyle name="Note 11 2 3 2 4 3" xfId="28775" xr:uid="{1F1DE89A-8348-4498-B9BA-18007CB87CB1}"/>
    <cellStyle name="Note 11 2 3 2 4 4" xfId="11732" xr:uid="{4D8F64B1-1F73-4C92-8379-CBE600E09AC8}"/>
    <cellStyle name="Note 11 2 3 2 5" xfId="4071" xr:uid="{464ECCDD-F09B-4E64-B619-780CA2B63CC1}"/>
    <cellStyle name="Note 11 2 3 2 5 2" xfId="40533" xr:uid="{E3DEC9B0-CD21-443B-9BA8-43DB225C712E}"/>
    <cellStyle name="Note 11 2 3 2 5 3" xfId="27616" xr:uid="{7DF0A452-E342-4A82-B0D8-852FF55016BD}"/>
    <cellStyle name="Note 11 2 3 2 6" xfId="25830" xr:uid="{539172E2-21FD-424A-9B75-A9E49F2D8911}"/>
    <cellStyle name="Note 11 2 3 2 7" xfId="21561" xr:uid="{8ED6D139-6DDF-489C-8218-BFEB340FA191}"/>
    <cellStyle name="Note 11 2 3 2 8" xfId="33610" xr:uid="{A1D2E82E-0D6D-47CB-8454-0251F16BCEE2}"/>
    <cellStyle name="Note 11 2 3 2 9" xfId="38942" xr:uid="{695CCFE8-0B3D-45ED-B6CC-EF89331A2D7A}"/>
    <cellStyle name="Note 11 2 3 3" xfId="2778" xr:uid="{7EA005BF-FDAF-4341-A29F-6520393E8D71}"/>
    <cellStyle name="Note 11 2 3 3 10" xfId="16955" xr:uid="{61F6AA17-92B4-42D4-B0A9-32DF636678A0}"/>
    <cellStyle name="Note 11 2 3 3 11" xfId="10949" xr:uid="{8C9C1436-0E8A-4367-BD5F-95A0B63F3B32}"/>
    <cellStyle name="Note 11 2 3 3 2" xfId="7278" xr:uid="{95A490F2-F23B-46C6-B56B-081EDCF1E30C}"/>
    <cellStyle name="Note 11 2 3 3 2 2" xfId="30811" xr:uid="{8A69420C-16B5-4550-A9AC-CEEF1283BB31}"/>
    <cellStyle name="Note 11 2 3 3 2 3" xfId="35636" xr:uid="{421CA1B9-A269-438B-9C2B-D3000ACD6169}"/>
    <cellStyle name="Note 11 2 3 3 2 4" xfId="41109" xr:uid="{1A0E2C71-C1FE-4DA6-AC1F-BDE261209F5A}"/>
    <cellStyle name="Note 11 2 3 3 2 5" xfId="18616" xr:uid="{423A5CB6-0EF4-4876-A171-CC9A41690E00}"/>
    <cellStyle name="Note 11 2 3 3 2 6" xfId="13772" xr:uid="{3F13E8E8-AF76-40A2-B26A-8320372806F2}"/>
    <cellStyle name="Note 11 2 3 3 3" xfId="9301" xr:uid="{BC36996B-18E6-4FC0-AC0F-337C7E46C534}"/>
    <cellStyle name="Note 11 2 3 3 3 2" xfId="32834" xr:uid="{911E6548-DFCC-46C4-BAA5-1F4437E49585}"/>
    <cellStyle name="Note 11 2 3 3 3 3" xfId="37664" xr:uid="{24E64FDA-C8C4-43B2-9461-EC6E524686F4}"/>
    <cellStyle name="Note 11 2 3 3 3 4" xfId="43140" xr:uid="{03221E2A-EB69-48E6-A8DF-840F4FE23C4B}"/>
    <cellStyle name="Note 11 2 3 3 3 5" xfId="20637" xr:uid="{CC4F261E-BCEC-43C2-86ED-EAF9693ACA23}"/>
    <cellStyle name="Note 11 2 3 3 3 6" xfId="15793" xr:uid="{05747329-D0FA-40CC-B805-89AA39BB8EB7}"/>
    <cellStyle name="Note 11 2 3 3 4" xfId="5612" xr:uid="{1B81AF71-10A4-45FE-828D-E4B3878D04AD}"/>
    <cellStyle name="Note 11 2 3 3 4 2" xfId="45324" xr:uid="{A71B1689-8080-4F87-986B-C5AD3381C4A3}"/>
    <cellStyle name="Note 11 2 3 3 4 3" xfId="29154" xr:uid="{197F3585-B0F5-41BF-AAD7-CFBEBC673D2B}"/>
    <cellStyle name="Note 11 2 3 3 4 4" xfId="12111" xr:uid="{E53D306C-86E0-4FF7-AE91-E3DF44781A38}"/>
    <cellStyle name="Note 11 2 3 3 5" xfId="4450" xr:uid="{7244B63F-5AA2-48DF-A497-529622D5AFC2}"/>
    <cellStyle name="Note 11 2 3 3 5 2" xfId="43815" xr:uid="{4D295068-E79D-4975-8ABD-EA9CD927962A}"/>
    <cellStyle name="Note 11 2 3 3 5 3" xfId="27995" xr:uid="{9F8AA56C-BE89-4EC7-9A77-157D705607B6}"/>
    <cellStyle name="Note 11 2 3 3 6" xfId="26333" xr:uid="{84D3DF36-1B19-4987-BE0E-8861F4B31965}"/>
    <cellStyle name="Note 11 2 3 3 7" xfId="23778" xr:uid="{7711BFCF-A9BF-4C10-A155-D13A90254B74}"/>
    <cellStyle name="Note 11 2 3 3 8" xfId="33989" xr:uid="{8607E166-BFED-479E-8350-81A86835F7D8}"/>
    <cellStyle name="Note 11 2 3 3 9" xfId="39389" xr:uid="{F2138A3F-3E1E-4E42-B070-2033E60C2253}"/>
    <cellStyle name="Note 11 2 3 4" xfId="1888" xr:uid="{BA95ACBD-F56B-47CC-B650-26F155503F83}"/>
    <cellStyle name="Note 11 2 3 4 10" xfId="10187" xr:uid="{95ABC125-F7CE-458D-8548-063FFC9C98AF}"/>
    <cellStyle name="Note 11 2 3 4 2" xfId="8539" xr:uid="{3080CD5C-1255-441A-A768-804F13E92838}"/>
    <cellStyle name="Note 11 2 3 4 2 2" xfId="32072" xr:uid="{AD4BA596-E219-4776-865E-A8DD8CB8CF65}"/>
    <cellStyle name="Note 11 2 3 4 2 3" xfId="36902" xr:uid="{0671DC99-304C-40FD-905F-314C3C69C53B}"/>
    <cellStyle name="Note 11 2 3 4 2 4" xfId="42378" xr:uid="{EDF39B0F-E81A-4835-900A-7B13F3EC2B24}"/>
    <cellStyle name="Note 11 2 3 4 2 5" xfId="19875" xr:uid="{7D7E1317-B050-49B5-8A6D-41B15EB84957}"/>
    <cellStyle name="Note 11 2 3 4 2 6" xfId="15031" xr:uid="{DF72A866-A392-47C2-866A-F7C7CE11A479}"/>
    <cellStyle name="Note 11 2 3 4 3" xfId="6012" xr:uid="{48BF3E8C-FC81-4A96-8FBA-0691B24C7FBD}"/>
    <cellStyle name="Note 11 2 3 4 3 2" xfId="45695" xr:uid="{0343561A-281B-4DDF-8610-1AD5AB667C10}"/>
    <cellStyle name="Note 11 2 3 4 3 3" xfId="29548" xr:uid="{0AF0FF22-B79C-4C8A-A04F-BFBC1F57B9A9}"/>
    <cellStyle name="Note 11 2 3 4 3 4" xfId="12509" xr:uid="{D391BA8D-32BD-4E18-9298-245C28D2AF5C}"/>
    <cellStyle name="Note 11 2 3 4 4" xfId="3688" xr:uid="{16D06E27-C291-40AD-A18D-C23B9C99F861}"/>
    <cellStyle name="Note 11 2 3 4 4 2" xfId="44716" xr:uid="{FEA06F19-1A95-465A-8BFA-5A70A132C7DD}"/>
    <cellStyle name="Note 11 2 3 4 4 3" xfId="27233" xr:uid="{D205E9FF-0FBA-4567-9763-D0C8802BCCF2}"/>
    <cellStyle name="Note 11 2 3 4 5" xfId="25446" xr:uid="{700FE4D3-32E4-4C8C-B82E-0BB8058CC970}"/>
    <cellStyle name="Note 11 2 3 4 6" xfId="23015" xr:uid="{C7061CAA-89B1-44AC-BC7E-11D16B197E8C}"/>
    <cellStyle name="Note 11 2 3 4 7" xfId="34374" xr:uid="{F264AD84-5ED7-4B46-8EE7-EDB3BAB10326}"/>
    <cellStyle name="Note 11 2 3 4 8" xfId="39780" xr:uid="{C46974C3-F4C5-42DC-8F09-EF76AD83FC8C}"/>
    <cellStyle name="Note 11 2 3 4 9" xfId="17353" xr:uid="{6C5D8D4E-40B8-4022-A4BD-3D30BD0C9357}"/>
    <cellStyle name="Note 11 2 3 5" xfId="1265" xr:uid="{AD7246AF-6463-45EB-9A3B-E2DCC8A191EB}"/>
    <cellStyle name="Note 11 2 3 5 2" xfId="8060" xr:uid="{712949AA-D2F1-47AF-B4F7-4F3F980A39E4}"/>
    <cellStyle name="Note 11 2 3 5 2 2" xfId="31593" xr:uid="{E3F320C0-2D4E-4149-B0E8-935628391598}"/>
    <cellStyle name="Note 11 2 3 5 2 3" xfId="36423" xr:uid="{6CFE4C61-DD54-4941-8188-537DD5C3C8D0}"/>
    <cellStyle name="Note 11 2 3 5 2 4" xfId="41899" xr:uid="{1F0781B8-830C-4B28-BBBE-B972707D8709}"/>
    <cellStyle name="Note 11 2 3 5 2 5" xfId="19396" xr:uid="{70E39923-20AD-4220-A907-0495140AEFA5}"/>
    <cellStyle name="Note 11 2 3 5 2 6" xfId="14552" xr:uid="{B18E36F8-D529-4DC8-91D3-6E764A580669}"/>
    <cellStyle name="Note 11 2 3 5 3" xfId="6405" xr:uid="{5C795B01-C689-4C05-B05E-431955E78133}"/>
    <cellStyle name="Note 11 2 3 5 3 2" xfId="46085" xr:uid="{997D2F67-EF6B-40D7-BBF2-D44DB1AAE0BB}"/>
    <cellStyle name="Note 11 2 3 5 3 3" xfId="29941" xr:uid="{CCCCC52E-DEDC-43A9-A5D5-E90A569BAB5C}"/>
    <cellStyle name="Note 11 2 3 5 4" xfId="24824" xr:uid="{F4C6BF14-302F-4058-85EF-8840674DEC1D}"/>
    <cellStyle name="Note 11 2 3 5 5" xfId="22535" xr:uid="{990E2549-C5B6-40AE-9264-EBBD99FD49E4}"/>
    <cellStyle name="Note 11 2 3 5 6" xfId="34767" xr:uid="{34A09C3A-BF09-41B6-9C77-99EF3074CEDF}"/>
    <cellStyle name="Note 11 2 3 5 7" xfId="40177" xr:uid="{9259A340-5964-42AC-AD35-F4492956FD81}"/>
    <cellStyle name="Note 11 2 3 5 8" xfId="17746" xr:uid="{151D0A0E-0CCE-4CCF-9DD4-F2E04416DBFF}"/>
    <cellStyle name="Note 11 2 3 5 9" xfId="12902" xr:uid="{0A5AA345-7333-4693-B792-EF56CF49098D}"/>
    <cellStyle name="Note 11 2 3 6" xfId="7664" xr:uid="{F89DA894-1D99-44E8-92C4-4DAA58BAA3A0}"/>
    <cellStyle name="Note 11 2 3 6 2" xfId="31197" xr:uid="{6886334B-8741-4A26-83FF-5663FEF2B574}"/>
    <cellStyle name="Note 11 2 3 6 3" xfId="22052" xr:uid="{11182B81-A84B-4A91-A505-05E65255CC90}"/>
    <cellStyle name="Note 11 2 3 6 4" xfId="36029" xr:uid="{7AD73445-9B9D-4471-968E-0DA886CA4F58}"/>
    <cellStyle name="Note 11 2 3 6 5" xfId="41505" xr:uid="{48784D8F-6A10-4083-9C59-2C2AE149D8FF}"/>
    <cellStyle name="Note 11 2 3 6 6" xfId="19002" xr:uid="{4D881A31-9DB4-4F06-BFDD-2E225EFB391C}"/>
    <cellStyle name="Note 11 2 3 6 7" xfId="14158" xr:uid="{27D6FFD7-188D-4BEF-AC38-3C4B913BEDF1}"/>
    <cellStyle name="Note 11 2 3 7" xfId="4850" xr:uid="{49E86431-D1D8-4EB3-9521-7DCCC86F2015}"/>
    <cellStyle name="Note 11 2 3 7 2" xfId="43528" xr:uid="{C719347C-6C6D-4055-97B7-5ABDEBCDAD36}"/>
    <cellStyle name="Note 11 2 3 7 3" xfId="28392" xr:uid="{E617FCC5-51D6-4535-8E4D-BA6624E7F3EA}"/>
    <cellStyle name="Note 11 2 3 7 4" xfId="11349" xr:uid="{AF818BF4-FE4A-4A66-AFCB-B863B4315D7F}"/>
    <cellStyle name="Note 11 2 3 8" xfId="3208" xr:uid="{5F2F4641-916D-4FC0-A980-0E4F4B9BDBA3}"/>
    <cellStyle name="Note 11 2 3 8 2" xfId="44950" xr:uid="{8A1DEBFB-397C-49FA-8F2D-D1BE50A6EA01}"/>
    <cellStyle name="Note 11 2 3 8 3" xfId="26757" xr:uid="{0CB6FE51-6E92-4800-8B84-1CD2E2F9EB26}"/>
    <cellStyle name="Note 11 2 3 9" xfId="24336" xr:uid="{F96A8746-54D7-4DF4-B604-B240605C72AD}"/>
    <cellStyle name="Note 11 2 4" xfId="21559" xr:uid="{C21AC93B-7E91-419F-AE7B-564C74332961}"/>
    <cellStyle name="Note 11 2 5" xfId="22050" xr:uid="{C5727DB5-3974-47DB-84C7-D5FB0817E63C}"/>
    <cellStyle name="Note 11 2 6" xfId="24334" xr:uid="{7DE86770-B3DA-4B0B-A073-B4924FFC6C63}"/>
    <cellStyle name="Note 11 2 7" xfId="21062" xr:uid="{98C4EC37-BC83-4D10-85D4-B3E77DD26513}"/>
    <cellStyle name="Note 11 3" xfId="570" xr:uid="{60341614-6A77-48ED-915D-C33DAE0453A3}"/>
    <cellStyle name="Note 11 3 2" xfId="571" xr:uid="{F5BDEC92-DE72-4849-AA42-8775E0F7742F}"/>
    <cellStyle name="Note 11 3 2 2" xfId="572" xr:uid="{CCDF7DD7-46ED-4C71-AEDD-982A0E9B5C1E}"/>
    <cellStyle name="Note 11 3 2 3" xfId="573" xr:uid="{640355B4-2CF3-41DA-8770-3E678BE5399C}"/>
    <cellStyle name="Note 11 3 2 3 10" xfId="21066" xr:uid="{1DC4B697-C574-48F9-BE16-FB090D79FF85}"/>
    <cellStyle name="Note 11 3 2 3 11" xfId="33230" xr:uid="{BFAF2027-B666-4E2F-999A-CB5BEE49B295}"/>
    <cellStyle name="Note 11 3 2 3 12" xfId="38214" xr:uid="{E7F0F8D6-20EF-4397-AFB0-5A9FC085FCC0}"/>
    <cellStyle name="Note 11 3 2 3 13" xfId="16194" xr:uid="{19A4F3B0-1881-43A7-AFFA-653932D12641}"/>
    <cellStyle name="Note 11 3 2 3 14" xfId="9709" xr:uid="{61E7B66C-F113-4C28-8DFF-EDF9A429F412}"/>
    <cellStyle name="Note 11 3 2 3 2" xfId="2276" xr:uid="{BB732434-29D0-4A6F-B98A-B89A9F32E3F4}"/>
    <cellStyle name="Note 11 3 2 3 2 10" xfId="16578" xr:uid="{2FFDB1D3-245E-4B73-A9CB-2EF44B30CDFA}"/>
    <cellStyle name="Note 11 3 2 3 2 11" xfId="10572" xr:uid="{5D4F7DE3-E6F1-4F38-81D4-A945DD3E1BD5}"/>
    <cellStyle name="Note 11 3 2 3 2 2" xfId="6900" xr:uid="{B98FB27A-31E8-4120-A470-0CC5A63F65AF}"/>
    <cellStyle name="Note 11 3 2 3 2 2 2" xfId="30434" xr:uid="{45884F55-14C8-4465-98DE-C4F2CE2708B4}"/>
    <cellStyle name="Note 11 3 2 3 2 2 3" xfId="23400" xr:uid="{4BE2FEFF-47B1-465C-87AA-313A6C0D54C7}"/>
    <cellStyle name="Note 11 3 2 3 2 2 4" xfId="35259" xr:uid="{8EAE0F0B-2C5C-4C6C-8420-D8AF8EB4EE76}"/>
    <cellStyle name="Note 11 3 2 3 2 2 5" xfId="40732" xr:uid="{3AB3EFA1-F746-4E0B-A915-1D2EAB080524}"/>
    <cellStyle name="Note 11 3 2 3 2 2 6" xfId="18239" xr:uid="{CC8687B9-02ED-4152-AD8D-63C37D55A2C0}"/>
    <cellStyle name="Note 11 3 2 3 2 2 7" xfId="13395" xr:uid="{2C0C04DE-DEF1-4E9C-B23F-4CE773C38D05}"/>
    <cellStyle name="Note 11 3 2 3 2 3" xfId="8924" xr:uid="{0BA983AA-A838-462D-97C5-03CE3FBD8CD5}"/>
    <cellStyle name="Note 11 3 2 3 2 3 2" xfId="32457" xr:uid="{942B22C9-0534-402A-9E75-F69669CD2621}"/>
    <cellStyle name="Note 11 3 2 3 2 3 3" xfId="37287" xr:uid="{4FC2CD24-B58A-4F48-AF2F-F5DA5E4B2332}"/>
    <cellStyle name="Note 11 3 2 3 2 3 4" xfId="42763" xr:uid="{A6429187-74DC-4C7D-BF02-C15B50B83350}"/>
    <cellStyle name="Note 11 3 2 3 2 3 5" xfId="20260" xr:uid="{0DF35BB1-6A72-4C85-BAEA-81FB57460DF1}"/>
    <cellStyle name="Note 11 3 2 3 2 3 6" xfId="15416" xr:uid="{5E326F57-C4F6-4BDC-ADA2-A159E0877E55}"/>
    <cellStyle name="Note 11 3 2 3 2 4" xfId="5235" xr:uid="{D0438AF0-D737-4DE2-8255-B9EC890F2862}"/>
    <cellStyle name="Note 11 3 2 3 2 4 2" xfId="45451" xr:uid="{A441851A-8766-4AC8-87A4-D43D36EC009D}"/>
    <cellStyle name="Note 11 3 2 3 2 4 3" xfId="28777" xr:uid="{423F245B-B443-4A44-8498-7B8275CC52B3}"/>
    <cellStyle name="Note 11 3 2 3 2 4 4" xfId="11734" xr:uid="{5D398050-5FFA-4312-8A99-924F4BD3401A}"/>
    <cellStyle name="Note 11 3 2 3 2 5" xfId="4073" xr:uid="{5FF9B418-DBAA-4FA4-B1E4-D32692D2A833}"/>
    <cellStyle name="Note 11 3 2 3 2 5 2" xfId="38704" xr:uid="{3BDFD843-39B9-4687-96E3-3BDF868B7F24}"/>
    <cellStyle name="Note 11 3 2 3 2 5 3" xfId="27618" xr:uid="{D523E157-F55A-4584-BFDF-94F7880261D2}"/>
    <cellStyle name="Note 11 3 2 3 2 6" xfId="25832" xr:uid="{5747E48D-AAD3-492C-9ADE-D2C08364B554}"/>
    <cellStyle name="Note 11 3 2 3 2 7" xfId="21563" xr:uid="{53663317-7564-45E2-8BF0-E5C9539CBD7A}"/>
    <cellStyle name="Note 11 3 2 3 2 8" xfId="33612" xr:uid="{8494D2D2-93D5-4636-A185-6DE20236FC96}"/>
    <cellStyle name="Note 11 3 2 3 2 9" xfId="38944" xr:uid="{521B2E95-31CF-40FA-B4C8-CB88F3950F78}"/>
    <cellStyle name="Note 11 3 2 3 3" xfId="2780" xr:uid="{EE96CEB3-819B-412C-879E-CFD496861A07}"/>
    <cellStyle name="Note 11 3 2 3 3 10" xfId="16957" xr:uid="{740D20FE-CAD7-4709-AAC8-19239C65E923}"/>
    <cellStyle name="Note 11 3 2 3 3 11" xfId="10951" xr:uid="{6DA6864D-79F9-40CF-8D96-D9B54F63BC2B}"/>
    <cellStyle name="Note 11 3 2 3 3 2" xfId="7280" xr:uid="{97DFCC99-EB94-417A-8F82-EF4CECA89A8E}"/>
    <cellStyle name="Note 11 3 2 3 3 2 2" xfId="30813" xr:uid="{44D55819-97D6-4428-9868-BAC18832E944}"/>
    <cellStyle name="Note 11 3 2 3 3 2 3" xfId="35638" xr:uid="{FB768B99-5933-4CE9-84F2-0CC2C9D6DE79}"/>
    <cellStyle name="Note 11 3 2 3 3 2 4" xfId="41111" xr:uid="{9373849B-573B-400D-A618-28C90180BFF9}"/>
    <cellStyle name="Note 11 3 2 3 3 2 5" xfId="18618" xr:uid="{324F79DC-174A-4E4B-BC3D-5768F34F8F8B}"/>
    <cellStyle name="Note 11 3 2 3 3 2 6" xfId="13774" xr:uid="{D0D3EFB7-9168-4CD5-ADA7-5D15D48B00DA}"/>
    <cellStyle name="Note 11 3 2 3 3 3" xfId="9303" xr:uid="{2988A490-496B-4A05-8182-169A4343E226}"/>
    <cellStyle name="Note 11 3 2 3 3 3 2" xfId="32836" xr:uid="{9AF852AD-CE6D-43F9-8A0D-6FED9D91C302}"/>
    <cellStyle name="Note 11 3 2 3 3 3 3" xfId="37666" xr:uid="{6CB1B55D-5902-4FCF-8D7B-5E77AD6A9A2C}"/>
    <cellStyle name="Note 11 3 2 3 3 3 4" xfId="43142" xr:uid="{D8900122-AE69-4F58-9B89-1954D714992C}"/>
    <cellStyle name="Note 11 3 2 3 3 3 5" xfId="20639" xr:uid="{F2309ADB-B6A7-46FF-8DF1-83C1B42EBD9B}"/>
    <cellStyle name="Note 11 3 2 3 3 3 6" xfId="15795" xr:uid="{2EFBA073-563F-4746-B1CF-700ACF5BDFFE}"/>
    <cellStyle name="Note 11 3 2 3 3 4" xfId="5614" xr:uid="{1773839F-4C0E-4C55-8E1F-EA4C73D1A228}"/>
    <cellStyle name="Note 11 3 2 3 3 4 2" xfId="45304" xr:uid="{94B8B562-4F7C-4DC9-BE22-31B13A13A8D1}"/>
    <cellStyle name="Note 11 3 2 3 3 4 3" xfId="29156" xr:uid="{CFFFC950-F26B-4D31-A4B1-D508890F81E0}"/>
    <cellStyle name="Note 11 3 2 3 3 4 4" xfId="12113" xr:uid="{EAC5070E-49FC-4509-8157-D717800539D3}"/>
    <cellStyle name="Note 11 3 2 3 3 5" xfId="4452" xr:uid="{C97A318B-9D24-4DEA-B54C-C3D3D2B4F9C7}"/>
    <cellStyle name="Note 11 3 2 3 3 5 2" xfId="44743" xr:uid="{19F4B857-E304-4D13-94B1-EA54C28BBEAE}"/>
    <cellStyle name="Note 11 3 2 3 3 5 3" xfId="27997" xr:uid="{4F28B0BA-BC31-4C42-AAD0-E1C4B40E4D59}"/>
    <cellStyle name="Note 11 3 2 3 3 6" xfId="26335" xr:uid="{063FC0EF-9A3F-4121-BF3E-1319D9B35FFD}"/>
    <cellStyle name="Note 11 3 2 3 3 7" xfId="23780" xr:uid="{F1081B8B-6D37-4B9C-A79A-A54D52FD0E15}"/>
    <cellStyle name="Note 11 3 2 3 3 8" xfId="33991" xr:uid="{0134A446-A840-48EC-8297-D81DDCFFF098}"/>
    <cellStyle name="Note 11 3 2 3 3 9" xfId="39391" xr:uid="{FEFF7A5F-5E6F-4F38-A481-4CB4A59ABAE0}"/>
    <cellStyle name="Note 11 3 2 3 4" xfId="1889" xr:uid="{937A3DF5-3B7E-4E16-9DC4-7A557335D4E8}"/>
    <cellStyle name="Note 11 3 2 3 4 10" xfId="10188" xr:uid="{1A72C355-43AE-4FF4-8914-32535588CE00}"/>
    <cellStyle name="Note 11 3 2 3 4 2" xfId="8540" xr:uid="{104621F5-AC6A-4AF5-ABEB-24C05E5795F3}"/>
    <cellStyle name="Note 11 3 2 3 4 2 2" xfId="32073" xr:uid="{4BC131A3-1BE2-4A88-A487-63CDBCEEC74F}"/>
    <cellStyle name="Note 11 3 2 3 4 2 3" xfId="36903" xr:uid="{0E5322B5-CA84-4913-8A99-DE3C2AA5179E}"/>
    <cellStyle name="Note 11 3 2 3 4 2 4" xfId="42379" xr:uid="{46F4B065-94A2-4908-817C-D7650CD8EA8C}"/>
    <cellStyle name="Note 11 3 2 3 4 2 5" xfId="19876" xr:uid="{5B5C1B9B-5B36-4C88-8AF0-EFCA1A172B77}"/>
    <cellStyle name="Note 11 3 2 3 4 2 6" xfId="15032" xr:uid="{6907956A-AF3F-430C-9D97-51350531A303}"/>
    <cellStyle name="Note 11 3 2 3 4 3" xfId="6014" xr:uid="{30DE9BE1-A2B3-4489-8CDD-2EE0C7262CAB}"/>
    <cellStyle name="Note 11 3 2 3 4 3 2" xfId="45696" xr:uid="{91D67048-F9CA-426E-9874-F472D28CB7B7}"/>
    <cellStyle name="Note 11 3 2 3 4 3 3" xfId="29550" xr:uid="{C94BC51C-C0FE-4C3D-BECC-5BC5006095AA}"/>
    <cellStyle name="Note 11 3 2 3 4 3 4" xfId="12511" xr:uid="{D0DA92D2-1C8C-43F0-803F-989E5E615176}"/>
    <cellStyle name="Note 11 3 2 3 4 4" xfId="3689" xr:uid="{37C8B7F1-0AC4-41EB-8ABF-F3EB65EBB4C2}"/>
    <cellStyle name="Note 11 3 2 3 4 4 2" xfId="44438" xr:uid="{C78A8426-0580-4905-AA0F-7DA4F334E758}"/>
    <cellStyle name="Note 11 3 2 3 4 4 3" xfId="27234" xr:uid="{201EAF79-B520-443B-8115-E856D226D020}"/>
    <cellStyle name="Note 11 3 2 3 4 5" xfId="25447" xr:uid="{C0827B59-E071-40E1-BAD0-113E69D1DB90}"/>
    <cellStyle name="Note 11 3 2 3 4 6" xfId="23016" xr:uid="{C49D90B1-AFDB-4FC4-9B29-CFEE99CDD42B}"/>
    <cellStyle name="Note 11 3 2 3 4 7" xfId="34376" xr:uid="{F7EEDC1F-64D2-41C2-960A-4050392A2AF2}"/>
    <cellStyle name="Note 11 3 2 3 4 8" xfId="39782" xr:uid="{A5134F58-373C-4493-A355-1A193117A18B}"/>
    <cellStyle name="Note 11 3 2 3 4 9" xfId="17355" xr:uid="{13B02212-7C58-4664-BF78-78229F931A94}"/>
    <cellStyle name="Note 11 3 2 3 5" xfId="1267" xr:uid="{D593C05B-77EF-4E05-A47E-DD6BDD80698D}"/>
    <cellStyle name="Note 11 3 2 3 5 2" xfId="8062" xr:uid="{83422BB1-9664-4A1B-B3F8-4BA89EEB85CC}"/>
    <cellStyle name="Note 11 3 2 3 5 2 2" xfId="31595" xr:uid="{7B161AA7-0936-4A54-9695-C78E44E8E728}"/>
    <cellStyle name="Note 11 3 2 3 5 2 3" xfId="36425" xr:uid="{0214CA17-C1D5-444E-B199-F61299E3E693}"/>
    <cellStyle name="Note 11 3 2 3 5 2 4" xfId="41901" xr:uid="{39C6CB67-27D8-480B-B5F7-9C7DA76A76C3}"/>
    <cellStyle name="Note 11 3 2 3 5 2 5" xfId="19398" xr:uid="{26FD0078-4B74-48C2-B529-018CE17FC221}"/>
    <cellStyle name="Note 11 3 2 3 5 2 6" xfId="14554" xr:uid="{39753CF9-D319-4CA6-A82B-EB9A8D94A812}"/>
    <cellStyle name="Note 11 3 2 3 5 3" xfId="6407" xr:uid="{D0ADECE6-E4D1-43C6-A2B8-4198FD0AFCEE}"/>
    <cellStyle name="Note 11 3 2 3 5 3 2" xfId="46087" xr:uid="{CC9EEC12-B11B-439B-B8E5-265FAA6E6BDD}"/>
    <cellStyle name="Note 11 3 2 3 5 3 3" xfId="29943" xr:uid="{F17170A3-BB7D-4714-A36D-39574402975A}"/>
    <cellStyle name="Note 11 3 2 3 5 4" xfId="24826" xr:uid="{0D88BC75-1DF4-466F-8CE6-142CDC2689DA}"/>
    <cellStyle name="Note 11 3 2 3 5 5" xfId="22537" xr:uid="{23BBCD7C-59D2-4948-A1F4-0B7E2A712F37}"/>
    <cellStyle name="Note 11 3 2 3 5 6" xfId="34769" xr:uid="{D13DE707-C913-4200-9661-23F20C3FDABF}"/>
    <cellStyle name="Note 11 3 2 3 5 7" xfId="40179" xr:uid="{70076624-DAD4-45F9-A350-B4800D44EB62}"/>
    <cellStyle name="Note 11 3 2 3 5 8" xfId="17748" xr:uid="{1F2CA2E1-B884-4693-8DDA-B1145D985F15}"/>
    <cellStyle name="Note 11 3 2 3 5 9" xfId="12904" xr:uid="{3E54CFAE-F191-4F79-A5AE-533D6398DA96}"/>
    <cellStyle name="Note 11 3 2 3 6" xfId="7665" xr:uid="{B61CEDCC-4106-4207-A02B-6DFF52297D6D}"/>
    <cellStyle name="Note 11 3 2 3 6 2" xfId="31198" xr:uid="{CFBC1149-7D9C-48D8-AFC7-54F8845E7171}"/>
    <cellStyle name="Note 11 3 2 3 6 3" xfId="22054" xr:uid="{B2DCF82A-0ED7-4028-9774-D07217794DB4}"/>
    <cellStyle name="Note 11 3 2 3 6 4" xfId="36030" xr:uid="{14E949C3-B008-43F6-8E7D-340355381895}"/>
    <cellStyle name="Note 11 3 2 3 6 5" xfId="41506" xr:uid="{8B15440B-898C-48E7-930A-DA289A6B259E}"/>
    <cellStyle name="Note 11 3 2 3 6 6" xfId="19003" xr:uid="{C1A60F10-09A6-4FD7-9550-596DEA4E34F6}"/>
    <cellStyle name="Note 11 3 2 3 6 7" xfId="14159" xr:uid="{6122CCFE-F901-4C1F-8DD7-68419F1B9549}"/>
    <cellStyle name="Note 11 3 2 3 7" xfId="4851" xr:uid="{1668252C-02B8-417B-90DD-338601DD0335}"/>
    <cellStyle name="Note 11 3 2 3 7 2" xfId="43640" xr:uid="{40F991D4-A0BF-4973-B1D2-B9D676C2AD3E}"/>
    <cellStyle name="Note 11 3 2 3 7 3" xfId="28393" xr:uid="{EFF19B6E-7E56-4B63-9ABC-19CCF907D952}"/>
    <cellStyle name="Note 11 3 2 3 7 4" xfId="11350" xr:uid="{D4A09843-17AA-4039-934A-3B0B6E22B08A}"/>
    <cellStyle name="Note 11 3 2 3 8" xfId="3210" xr:uid="{51506A17-C243-4EA2-A056-C00FE13BCE3F}"/>
    <cellStyle name="Note 11 3 2 3 8 2" xfId="38641" xr:uid="{9E2ECA43-0BDC-4933-88C3-FA79ADC74D9A}"/>
    <cellStyle name="Note 11 3 2 3 8 3" xfId="26759" xr:uid="{818CD6FE-C683-42D1-88EE-6408E3A312B5}"/>
    <cellStyle name="Note 11 3 2 3 9" xfId="24338" xr:uid="{4B060401-4432-429C-8B75-90826B0BF950}"/>
    <cellStyle name="Note 11 3 2 4" xfId="1266" xr:uid="{6E0433AE-574D-4BC8-A49F-F8ECAE8EE447}"/>
    <cellStyle name="Note 11 3 2 4 2" xfId="8061" xr:uid="{2BB2C446-9091-4FEA-8898-A1E39D3F9908}"/>
    <cellStyle name="Note 11 3 2 4 2 2" xfId="31594" xr:uid="{B136D71E-8F8F-4B97-9108-84BA84AC9DA2}"/>
    <cellStyle name="Note 11 3 2 4 2 3" xfId="36424" xr:uid="{4A6552BE-2E79-4D74-85C1-308FCABBDDD0}"/>
    <cellStyle name="Note 11 3 2 4 2 4" xfId="41900" xr:uid="{AEF033EC-6FDE-49DC-84CF-43F506F14D55}"/>
    <cellStyle name="Note 11 3 2 4 2 5" xfId="19397" xr:uid="{9643306B-4E70-4E2D-9563-32E4CE85A5EF}"/>
    <cellStyle name="Note 11 3 2 4 2 6" xfId="14553" xr:uid="{F1DA2DED-08E0-4AEB-8F50-4D9BF42E9EB3}"/>
    <cellStyle name="Note 11 3 2 4 3" xfId="6406" xr:uid="{EC18E9A1-5E42-4EFB-800B-D4924C5A66AF}"/>
    <cellStyle name="Note 11 3 2 4 3 2" xfId="46086" xr:uid="{87F98B94-2A2B-4364-B2C3-76F6AF4801B0}"/>
    <cellStyle name="Note 11 3 2 4 3 3" xfId="29942" xr:uid="{3F79212A-FBEF-427F-95B1-8323E3E85914}"/>
    <cellStyle name="Note 11 3 2 4 4" xfId="24825" xr:uid="{6CBEAD44-FBA8-46EB-A32F-9CE998885699}"/>
    <cellStyle name="Note 11 3 2 4 5" xfId="22536" xr:uid="{294176D1-287B-4230-AA44-65F1080FF6E3}"/>
    <cellStyle name="Note 11 3 2 4 6" xfId="34768" xr:uid="{B91D0AEB-7C98-4A6E-BB32-E631B9F28017}"/>
    <cellStyle name="Note 11 3 2 4 7" xfId="40178" xr:uid="{0E4CAD09-DFDE-4323-86F1-6BC218590814}"/>
    <cellStyle name="Note 11 3 2 4 8" xfId="17747" xr:uid="{ED79FEC4-390D-4622-AECB-E6552C479C5C}"/>
    <cellStyle name="Note 11 3 2 4 9" xfId="12903" xr:uid="{DC9BC615-A645-44EE-9B48-26885AD554D4}"/>
    <cellStyle name="Note 11 3 2 5" xfId="3209" xr:uid="{E273B595-F2C5-432E-BBA0-57D54E1959E0}"/>
    <cellStyle name="Note 11 3 2 5 2" xfId="43858" xr:uid="{9B9EB8F4-59C0-4898-A536-2AC58C8A47B0}"/>
    <cellStyle name="Note 11 3 2 5 3" xfId="26758" xr:uid="{0D9B3318-B65E-47A9-8EBF-06C49E517CD1}"/>
    <cellStyle name="Note 11 3 2 6" xfId="9708" xr:uid="{12AE7975-514D-453E-82DE-7BEC54CC672D}"/>
    <cellStyle name="Note 11 3 3" xfId="574" xr:uid="{89917670-4861-4BAE-9B44-79BCA6DE1DBE}"/>
    <cellStyle name="Note 11 3 3 10" xfId="21067" xr:uid="{192915B7-7D68-4A23-867B-CAE00E1548D5}"/>
    <cellStyle name="Note 11 3 3 11" xfId="33231" xr:uid="{67D7FC8C-7558-4EA9-81E4-B06B210AABB7}"/>
    <cellStyle name="Note 11 3 3 12" xfId="38215" xr:uid="{F3E40374-3192-4658-8FB0-2D5C6437ADF8}"/>
    <cellStyle name="Note 11 3 3 13" xfId="16195" xr:uid="{DAFD4BE9-C5B7-4B90-B70F-F80FA3A6913F}"/>
    <cellStyle name="Note 11 3 3 14" xfId="9710" xr:uid="{6C41B683-9D02-46C4-83E0-C0D86EB80086}"/>
    <cellStyle name="Note 11 3 3 2" xfId="2277" xr:uid="{10F9EA83-8AE1-4CA8-96FE-938E8A1BD9E6}"/>
    <cellStyle name="Note 11 3 3 2 10" xfId="16579" xr:uid="{9A589CF4-D972-4DE0-A856-624BF846F43D}"/>
    <cellStyle name="Note 11 3 3 2 11" xfId="10573" xr:uid="{25413078-F182-438E-A5EC-06DD72811B83}"/>
    <cellStyle name="Note 11 3 3 2 2" xfId="6901" xr:uid="{7D21F4B7-08BD-4492-A942-9BFF7CE235DA}"/>
    <cellStyle name="Note 11 3 3 2 2 2" xfId="30435" xr:uid="{AEA5422F-5360-41CA-8BCA-B440712629B6}"/>
    <cellStyle name="Note 11 3 3 2 2 3" xfId="23401" xr:uid="{AF49C368-1375-4E87-AD66-7590CF00A95E}"/>
    <cellStyle name="Note 11 3 3 2 2 4" xfId="35260" xr:uid="{182FAA54-AE51-4830-8B3D-C62E445135FE}"/>
    <cellStyle name="Note 11 3 3 2 2 5" xfId="40733" xr:uid="{754964AA-7034-4D93-81BB-CB2FC4289CD6}"/>
    <cellStyle name="Note 11 3 3 2 2 6" xfId="18240" xr:uid="{1906BDFA-43C3-4E9D-987F-61277DD0BFEE}"/>
    <cellStyle name="Note 11 3 3 2 2 7" xfId="13396" xr:uid="{F4BE21D2-FC5E-4D9B-81E3-D562C3D9CB61}"/>
    <cellStyle name="Note 11 3 3 2 3" xfId="8925" xr:uid="{2EFD230E-75A1-4974-A6C1-BA1D4BA2F8B7}"/>
    <cellStyle name="Note 11 3 3 2 3 2" xfId="32458" xr:uid="{64822B0A-5E50-40EE-9CDE-B2F60C980F39}"/>
    <cellStyle name="Note 11 3 3 2 3 3" xfId="37288" xr:uid="{362AA43C-EE5D-404C-8CD9-142DD8C9DC3C}"/>
    <cellStyle name="Note 11 3 3 2 3 4" xfId="42764" xr:uid="{3A1D57C8-778F-4EE9-AEEE-A5E5BD6E8D02}"/>
    <cellStyle name="Note 11 3 3 2 3 5" xfId="20261" xr:uid="{477640A7-0436-4E25-8B83-049AC7713936}"/>
    <cellStyle name="Note 11 3 3 2 3 6" xfId="15417" xr:uid="{AC3ABDA0-79B8-4B98-9B32-140E81C2A746}"/>
    <cellStyle name="Note 11 3 3 2 4" xfId="5236" xr:uid="{0A391306-6ADD-4C95-AE7C-9CD82A828A87}"/>
    <cellStyle name="Note 11 3 3 2 4 2" xfId="38745" xr:uid="{FAB53AD1-6E76-4137-B7C4-F20D58F851C7}"/>
    <cellStyle name="Note 11 3 3 2 4 3" xfId="28778" xr:uid="{752853AB-0533-40B7-ACCB-75BEBFFB5CDD}"/>
    <cellStyle name="Note 11 3 3 2 4 4" xfId="11735" xr:uid="{2D523017-B037-4537-9F57-1A635EF59B16}"/>
    <cellStyle name="Note 11 3 3 2 5" xfId="4074" xr:uid="{38B931D9-6C7F-410D-8660-47A1E26137F1}"/>
    <cellStyle name="Note 11 3 3 2 5 2" xfId="44282" xr:uid="{393B0F5D-1DA7-449A-AD95-1DA29620FB63}"/>
    <cellStyle name="Note 11 3 3 2 5 3" xfId="27619" xr:uid="{5AB53A72-CDD3-4202-B5DD-CE69DE07DC75}"/>
    <cellStyle name="Note 11 3 3 2 6" xfId="25833" xr:uid="{F842BA09-32AA-4561-B15B-07984FBD89DE}"/>
    <cellStyle name="Note 11 3 3 2 7" xfId="21564" xr:uid="{B09D90E7-BA3A-4C08-9328-E7EC97247590}"/>
    <cellStyle name="Note 11 3 3 2 8" xfId="33613" xr:uid="{E9F93774-46D6-4C9A-9AEF-B9010527368C}"/>
    <cellStyle name="Note 11 3 3 2 9" xfId="38945" xr:uid="{C5A5802D-7915-41F7-A0EC-DD4F041C64A4}"/>
    <cellStyle name="Note 11 3 3 3" xfId="2781" xr:uid="{3B04E438-68E5-4247-80D7-38904486F8F5}"/>
    <cellStyle name="Note 11 3 3 3 10" xfId="16958" xr:uid="{DB1864EF-7505-4744-A110-267F4480A299}"/>
    <cellStyle name="Note 11 3 3 3 11" xfId="10952" xr:uid="{CB789A49-1404-44A3-BA85-73A636CE0180}"/>
    <cellStyle name="Note 11 3 3 3 2" xfId="7281" xr:uid="{A7C15651-91E4-400A-8908-AC4F82E9063B}"/>
    <cellStyle name="Note 11 3 3 3 2 2" xfId="30814" xr:uid="{B548D32C-D0AC-4A48-A017-135C40BDA60D}"/>
    <cellStyle name="Note 11 3 3 3 2 3" xfId="35639" xr:uid="{DEFF2C95-160F-4F6D-BC97-625289C4B055}"/>
    <cellStyle name="Note 11 3 3 3 2 4" xfId="41112" xr:uid="{2FE48CC4-7352-416F-AA6F-FED52C1EE80B}"/>
    <cellStyle name="Note 11 3 3 3 2 5" xfId="18619" xr:uid="{751E3690-FB96-4C88-8D9C-FFA39ED279E9}"/>
    <cellStyle name="Note 11 3 3 3 2 6" xfId="13775" xr:uid="{87CD1F76-25E8-452C-8DA0-B56224D463A6}"/>
    <cellStyle name="Note 11 3 3 3 3" xfId="9304" xr:uid="{7E08283F-55C1-4121-A67F-B330E2AC7186}"/>
    <cellStyle name="Note 11 3 3 3 3 2" xfId="32837" xr:uid="{53F0B171-8F3E-4257-8AF9-1917AA501CF9}"/>
    <cellStyle name="Note 11 3 3 3 3 3" xfId="37667" xr:uid="{7C0CBE2A-2990-4747-9F40-4F5275EADC07}"/>
    <cellStyle name="Note 11 3 3 3 3 4" xfId="43143" xr:uid="{1458DDDA-2A50-40B7-92DB-DCCCAB6EC2BE}"/>
    <cellStyle name="Note 11 3 3 3 3 5" xfId="20640" xr:uid="{C9090382-A90A-40AB-AC0C-9DB24559B08B}"/>
    <cellStyle name="Note 11 3 3 3 3 6" xfId="15796" xr:uid="{35A6960D-5532-4914-BE64-7604D6672C56}"/>
    <cellStyle name="Note 11 3 3 3 4" xfId="5615" xr:uid="{C4B27172-A635-41EB-98F2-DBACBA524EC4}"/>
    <cellStyle name="Note 11 3 3 3 4 2" xfId="44545" xr:uid="{67018C68-EF1A-4579-9917-69BB208DA9DB}"/>
    <cellStyle name="Note 11 3 3 3 4 3" xfId="29157" xr:uid="{8A7A96F1-F939-4911-9A52-8CD5668042F8}"/>
    <cellStyle name="Note 11 3 3 3 4 4" xfId="12114" xr:uid="{1CDF1374-6D36-4716-8E89-568F3CF2A526}"/>
    <cellStyle name="Note 11 3 3 3 5" xfId="4453" xr:uid="{790B937D-E584-4979-9781-1E41BFE819BD}"/>
    <cellStyle name="Note 11 3 3 3 5 2" xfId="45147" xr:uid="{F62C9BD3-B698-475D-8DE1-4D1003CDAC44}"/>
    <cellStyle name="Note 11 3 3 3 5 3" xfId="27998" xr:uid="{590326F1-E2A7-4B8F-A270-D89164953D7A}"/>
    <cellStyle name="Note 11 3 3 3 6" xfId="26336" xr:uid="{06E2290C-07EB-4AEA-B606-D1F0739822E7}"/>
    <cellStyle name="Note 11 3 3 3 7" xfId="23781" xr:uid="{D014B290-0745-4D15-A320-91D02AB20551}"/>
    <cellStyle name="Note 11 3 3 3 8" xfId="33992" xr:uid="{8E8789DA-0DBE-42B7-8242-D8C1DE0F2443}"/>
    <cellStyle name="Note 11 3 3 3 9" xfId="39392" xr:uid="{4E7B8593-29DD-4791-99B7-AFBE5B13F08A}"/>
    <cellStyle name="Note 11 3 3 4" xfId="1890" xr:uid="{9E1C0A64-120D-4538-AD0D-6CAD9CF80FCC}"/>
    <cellStyle name="Note 11 3 3 4 10" xfId="10189" xr:uid="{130EE13A-4171-485F-B09A-16A4FF604F26}"/>
    <cellStyle name="Note 11 3 3 4 2" xfId="8541" xr:uid="{839C0828-9C1C-4C37-B5D7-8804D6A1F777}"/>
    <cellStyle name="Note 11 3 3 4 2 2" xfId="32074" xr:uid="{93F8E8E2-D684-49D4-8731-5FE9E872BACD}"/>
    <cellStyle name="Note 11 3 3 4 2 3" xfId="36904" xr:uid="{4CFEC11F-99D9-43C7-871A-511E544F83AA}"/>
    <cellStyle name="Note 11 3 3 4 2 4" xfId="42380" xr:uid="{9FFF181F-D00C-43B5-8F02-D2669B14C475}"/>
    <cellStyle name="Note 11 3 3 4 2 5" xfId="19877" xr:uid="{FAB7445A-C906-44E8-8BEB-4F12E3559C08}"/>
    <cellStyle name="Note 11 3 3 4 2 6" xfId="15033" xr:uid="{56C1769C-5A23-4012-9B85-E1995198B543}"/>
    <cellStyle name="Note 11 3 3 4 3" xfId="6015" xr:uid="{D9F914E1-DF9F-4A7B-BEFB-7635B76E5F61}"/>
    <cellStyle name="Note 11 3 3 4 3 2" xfId="45697" xr:uid="{0D208BE3-24F3-44AA-97CA-A337493C4F28}"/>
    <cellStyle name="Note 11 3 3 4 3 3" xfId="29551" xr:uid="{68BA9A37-80A5-4D00-878C-3829EFD16A7F}"/>
    <cellStyle name="Note 11 3 3 4 3 4" xfId="12512" xr:uid="{BE688F14-3BAB-4650-BC81-61BA44EC6B30}"/>
    <cellStyle name="Note 11 3 3 4 4" xfId="3690" xr:uid="{05CF9FD0-E683-4534-913A-83A39AF6F44A}"/>
    <cellStyle name="Note 11 3 3 4 4 2" xfId="44604" xr:uid="{2C5CD323-5AA4-4DE9-A615-2766ED38B7D2}"/>
    <cellStyle name="Note 11 3 3 4 4 3" xfId="27235" xr:uid="{5D569FBE-E6D6-409B-9C98-13FF53F3B9F6}"/>
    <cellStyle name="Note 11 3 3 4 5" xfId="25448" xr:uid="{60D4A2AC-C54D-4214-B7DE-0CCF5713C523}"/>
    <cellStyle name="Note 11 3 3 4 6" xfId="23017" xr:uid="{61EEA345-28B5-459A-8DF7-5BED8F3D44F4}"/>
    <cellStyle name="Note 11 3 3 4 7" xfId="34377" xr:uid="{0D6BDA28-310D-4816-B61A-A0488B6189EC}"/>
    <cellStyle name="Note 11 3 3 4 8" xfId="39783" xr:uid="{0B541F83-FE0C-49B4-A74C-0775F9544263}"/>
    <cellStyle name="Note 11 3 3 4 9" xfId="17356" xr:uid="{1F65F185-3967-4318-9046-E062338FEF1B}"/>
    <cellStyle name="Note 11 3 3 5" xfId="1268" xr:uid="{4F369ABF-CDC1-409D-A3E2-D36A44AEE67E}"/>
    <cellStyle name="Note 11 3 3 5 2" xfId="8063" xr:uid="{0BBDE2CF-BF96-4CBD-A5B3-855915CA910F}"/>
    <cellStyle name="Note 11 3 3 5 2 2" xfId="31596" xr:uid="{F66053CE-6D17-4EEE-9E6D-763FA1BEA8C0}"/>
    <cellStyle name="Note 11 3 3 5 2 3" xfId="36426" xr:uid="{D927CF84-ED57-4D7F-ABA0-D7918CCF6A5E}"/>
    <cellStyle name="Note 11 3 3 5 2 4" xfId="41902" xr:uid="{B5728D60-DB9A-4145-A1BC-62701E09CA94}"/>
    <cellStyle name="Note 11 3 3 5 2 5" xfId="19399" xr:uid="{DE52DE0E-E143-4AC9-B3BF-9B29A55737DD}"/>
    <cellStyle name="Note 11 3 3 5 2 6" xfId="14555" xr:uid="{8A097B0C-71CC-49D4-967A-DEF1A6DDB4D5}"/>
    <cellStyle name="Note 11 3 3 5 3" xfId="6408" xr:uid="{C62933B9-21E4-4296-8C54-D0EEBC5BADF1}"/>
    <cellStyle name="Note 11 3 3 5 3 2" xfId="46088" xr:uid="{DC65A031-4D81-4763-8839-975DBEDEDC4F}"/>
    <cellStyle name="Note 11 3 3 5 3 3" xfId="29944" xr:uid="{A29017DB-E5CC-4452-BA00-BF61D619A838}"/>
    <cellStyle name="Note 11 3 3 5 4" xfId="24827" xr:uid="{E54DF2D5-84B6-47D9-9FF8-45DB78FF9CF5}"/>
    <cellStyle name="Note 11 3 3 5 5" xfId="22538" xr:uid="{3328BE80-0801-4F77-BF1B-C733CED8FB14}"/>
    <cellStyle name="Note 11 3 3 5 6" xfId="34770" xr:uid="{BB362EB9-ADA3-47CF-8598-753FF7FD8274}"/>
    <cellStyle name="Note 11 3 3 5 7" xfId="40180" xr:uid="{7824C90C-1457-4BDD-8121-19FD738D7CC8}"/>
    <cellStyle name="Note 11 3 3 5 8" xfId="17749" xr:uid="{EC97A735-657E-4CA0-8709-6CE6E6D1F7FB}"/>
    <cellStyle name="Note 11 3 3 5 9" xfId="12905" xr:uid="{9163A9D8-33D2-4421-97FC-815FFD2BEDCB}"/>
    <cellStyle name="Note 11 3 3 6" xfId="7666" xr:uid="{7F674CF1-D73F-4B6D-B449-9C44A8871CD1}"/>
    <cellStyle name="Note 11 3 3 6 2" xfId="31199" xr:uid="{D562DAB6-08E4-4B4E-918F-1168D83082CF}"/>
    <cellStyle name="Note 11 3 3 6 3" xfId="22055" xr:uid="{9E752FA0-F13B-4328-B9FB-6AE8FB387CC6}"/>
    <cellStyle name="Note 11 3 3 6 4" xfId="36031" xr:uid="{DF9624FE-3724-46DC-A1C1-D68106970DB2}"/>
    <cellStyle name="Note 11 3 3 6 5" xfId="41507" xr:uid="{815FF5D6-A806-4AD5-B143-757F6FA78CDF}"/>
    <cellStyle name="Note 11 3 3 6 6" xfId="19004" xr:uid="{D13AF822-B76F-4105-8B95-1807DB06BE8A}"/>
    <cellStyle name="Note 11 3 3 6 7" xfId="14160" xr:uid="{2883C1F6-5D39-4B75-8C9D-9C78DFF584E6}"/>
    <cellStyle name="Note 11 3 3 7" xfId="4852" xr:uid="{4268E660-67D0-447F-ABC7-E8893911075F}"/>
    <cellStyle name="Note 11 3 3 7 2" xfId="37972" xr:uid="{870453DF-D409-4F54-913A-AB443EAE752E}"/>
    <cellStyle name="Note 11 3 3 7 3" xfId="28394" xr:uid="{F27CC7B7-F4FE-4A7E-91F6-F18042867C58}"/>
    <cellStyle name="Note 11 3 3 7 4" xfId="11351" xr:uid="{D15E1C6B-F9F4-4689-B595-DF71E2BE7FF6}"/>
    <cellStyle name="Note 11 3 3 8" xfId="3211" xr:uid="{24F5B0D8-87D1-4232-8971-376D10D89DBA}"/>
    <cellStyle name="Note 11 3 3 8 2" xfId="45108" xr:uid="{D082B1E1-ABED-4B0C-8267-FD26DBA01DCF}"/>
    <cellStyle name="Note 11 3 3 8 3" xfId="26760" xr:uid="{EF7BF1DD-6835-4FC8-B238-6FED5C8228B8}"/>
    <cellStyle name="Note 11 3 3 9" xfId="24339" xr:uid="{7B4AD2EB-B911-4ECC-8DDD-30162E53C1C9}"/>
    <cellStyle name="Note 11 3 4" xfId="21562" xr:uid="{9B90CE76-3F40-438F-A576-890D73476FFD}"/>
    <cellStyle name="Note 11 3 5" xfId="22053" xr:uid="{3B57612E-0388-42C6-9FC4-F4B1379A8FAB}"/>
    <cellStyle name="Note 11 3 6" xfId="24337" xr:uid="{0DCD29B5-725A-49D9-A163-4450C23CB63B}"/>
    <cellStyle name="Note 11 3 7" xfId="21065" xr:uid="{9801DCD7-FC8A-4008-8DDC-8C818574D120}"/>
    <cellStyle name="Note 11 4" xfId="575" xr:uid="{34DC2F6A-E476-427C-999C-07987D4D05C0}"/>
    <cellStyle name="Note 11 4 2" xfId="576" xr:uid="{5378DA5D-854A-4876-957B-250640B44334}"/>
    <cellStyle name="Note 11 4 3" xfId="577" xr:uid="{A09FCD5D-41FD-4556-8E0B-2543FEEA2F6E}"/>
    <cellStyle name="Note 11 4 3 10" xfId="21068" xr:uid="{9440A691-693F-4B1F-B6DF-35A9F5AD327C}"/>
    <cellStyle name="Note 11 4 3 11" xfId="33232" xr:uid="{2EFB3BAD-B15E-46C6-A3E6-C98135080CC1}"/>
    <cellStyle name="Note 11 4 3 12" xfId="38217" xr:uid="{C282C250-F89D-4478-9E03-8BD608D4BFBB}"/>
    <cellStyle name="Note 11 4 3 13" xfId="16196" xr:uid="{5AF6C087-7908-4948-9007-60FC1CBAA2B6}"/>
    <cellStyle name="Note 11 4 3 14" xfId="9712" xr:uid="{4B7CEE3D-5208-440F-95DC-909D3A1A0FFA}"/>
    <cellStyle name="Note 11 4 3 2" xfId="2278" xr:uid="{BD82EF0C-B509-4920-9075-2A8C954ABACA}"/>
    <cellStyle name="Note 11 4 3 2 10" xfId="16580" xr:uid="{D0F60ACD-AFEB-424B-ACC1-7DF8268A53CE}"/>
    <cellStyle name="Note 11 4 3 2 11" xfId="10574" xr:uid="{B24C5BD3-AEF5-450E-8CB3-26C5A1AA94E3}"/>
    <cellStyle name="Note 11 4 3 2 2" xfId="6902" xr:uid="{B68496D8-8621-412E-A611-F13CC06918A6}"/>
    <cellStyle name="Note 11 4 3 2 2 2" xfId="30436" xr:uid="{B8B38FDC-B4FB-43D4-80A0-AD174FE98D77}"/>
    <cellStyle name="Note 11 4 3 2 2 3" xfId="23402" xr:uid="{2CA005CD-D920-442D-AFD8-E61373E47E96}"/>
    <cellStyle name="Note 11 4 3 2 2 4" xfId="35261" xr:uid="{BFE628F1-394A-4768-93F2-D0094591841E}"/>
    <cellStyle name="Note 11 4 3 2 2 5" xfId="40734" xr:uid="{5AB55BA4-C1A1-46CD-B581-B4AD7C87997A}"/>
    <cellStyle name="Note 11 4 3 2 2 6" xfId="18241" xr:uid="{9A5F060F-E65D-49D8-9B72-D8878607DDF2}"/>
    <cellStyle name="Note 11 4 3 2 2 7" xfId="13397" xr:uid="{4125BD0A-BAF1-4867-8A67-B6BDC22A8697}"/>
    <cellStyle name="Note 11 4 3 2 3" xfId="8926" xr:uid="{E34E78C8-44B7-406D-8E38-DD885692BC67}"/>
    <cellStyle name="Note 11 4 3 2 3 2" xfId="32459" xr:uid="{E60FE3FF-4813-49D3-97BE-4DE7F6D26BAC}"/>
    <cellStyle name="Note 11 4 3 2 3 3" xfId="37289" xr:uid="{68CCA09E-DD4B-4DA1-ACFF-3C19B70391F1}"/>
    <cellStyle name="Note 11 4 3 2 3 4" xfId="42765" xr:uid="{335D43F6-F24A-404C-8F00-25049E4CDE93}"/>
    <cellStyle name="Note 11 4 3 2 3 5" xfId="20262" xr:uid="{4E184641-F44C-45A3-B044-DD4AE04FA269}"/>
    <cellStyle name="Note 11 4 3 2 3 6" xfId="15418" xr:uid="{C7030F6E-F989-437A-A047-8C23D15D0E4B}"/>
    <cellStyle name="Note 11 4 3 2 4" xfId="5237" xr:uid="{4CEC68E6-A047-41DD-BF6B-B6B09FE3680A}"/>
    <cellStyle name="Note 11 4 3 2 4 2" xfId="38428" xr:uid="{B539AB58-7724-4BB3-B306-94E32ABBF30A}"/>
    <cellStyle name="Note 11 4 3 2 4 3" xfId="28779" xr:uid="{7D4EE800-01A6-4624-A7F8-79F4B6263D59}"/>
    <cellStyle name="Note 11 4 3 2 4 4" xfId="11736" xr:uid="{679C3318-F76D-44A0-880C-291ADBAF7E3E}"/>
    <cellStyle name="Note 11 4 3 2 5" xfId="4075" xr:uid="{45C361AC-1DD3-4336-8FB0-AB5E55AC20BA}"/>
    <cellStyle name="Note 11 4 3 2 5 2" xfId="44660" xr:uid="{2F1E359A-E455-4867-9B23-7540AFBBD799}"/>
    <cellStyle name="Note 11 4 3 2 5 3" xfId="27620" xr:uid="{34D9FA66-3F76-49BD-924E-B4D2E414CDFB}"/>
    <cellStyle name="Note 11 4 3 2 6" xfId="25834" xr:uid="{2E39F7B8-0F08-4396-9ABC-5CE09EC54B02}"/>
    <cellStyle name="Note 11 4 3 2 7" xfId="21565" xr:uid="{408D4FAD-8322-4CED-AC07-D2F18715D0C5}"/>
    <cellStyle name="Note 11 4 3 2 8" xfId="33614" xr:uid="{4E5A6C95-63EB-45BA-BF06-F7E654DC9A15}"/>
    <cellStyle name="Note 11 4 3 2 9" xfId="38946" xr:uid="{C283F92B-967E-411E-838F-4E809DDE40D1}"/>
    <cellStyle name="Note 11 4 3 3" xfId="2782" xr:uid="{DE884CE8-B3F7-48F4-985D-DFE301B0B69F}"/>
    <cellStyle name="Note 11 4 3 3 10" xfId="16959" xr:uid="{7F053C9E-B0E4-401C-82A6-CA47561E1961}"/>
    <cellStyle name="Note 11 4 3 3 11" xfId="10953" xr:uid="{CFAF90B0-A4BB-4B11-827A-692CA5B8ACA1}"/>
    <cellStyle name="Note 11 4 3 3 2" xfId="7282" xr:uid="{B3805600-482C-4955-A01F-81812C7E1B82}"/>
    <cellStyle name="Note 11 4 3 3 2 2" xfId="30815" xr:uid="{EB4C571B-7BAD-4BDD-96F3-E5B86FE8A8BE}"/>
    <cellStyle name="Note 11 4 3 3 2 3" xfId="35640" xr:uid="{6BDC3EC0-0FAB-44A9-8D37-17A5E222890F}"/>
    <cellStyle name="Note 11 4 3 3 2 4" xfId="41113" xr:uid="{67E3C2CF-71DF-453F-92C9-08FC623C90F6}"/>
    <cellStyle name="Note 11 4 3 3 2 5" xfId="18620" xr:uid="{CDA95F48-BDC8-45F0-9F98-14D341CCB582}"/>
    <cellStyle name="Note 11 4 3 3 2 6" xfId="13776" xr:uid="{96E83BC7-673A-4472-9A74-F03B0F84A06F}"/>
    <cellStyle name="Note 11 4 3 3 3" xfId="9305" xr:uid="{5AA7D172-F69F-463F-8115-E9C941905DEA}"/>
    <cellStyle name="Note 11 4 3 3 3 2" xfId="32838" xr:uid="{FA5140C4-CF37-4D5F-846B-239BD6359285}"/>
    <cellStyle name="Note 11 4 3 3 3 3" xfId="37668" xr:uid="{58DD0F8D-30AC-43B4-9AC8-51EC9A63999B}"/>
    <cellStyle name="Note 11 4 3 3 3 4" xfId="43144" xr:uid="{CD7C8AC2-A770-4F8B-88A4-9E20B10699C8}"/>
    <cellStyle name="Note 11 4 3 3 3 5" xfId="20641" xr:uid="{F4CB5F49-6FA3-471F-82C6-0AB85CDDF782}"/>
    <cellStyle name="Note 11 4 3 3 3 6" xfId="15797" xr:uid="{00CDD630-CA3D-46E3-BA06-35B79871FC5F}"/>
    <cellStyle name="Note 11 4 3 3 4" xfId="5616" xr:uid="{47059E21-FDD2-4AFB-BC1A-8F57525A2A26}"/>
    <cellStyle name="Note 11 4 3 3 4 2" xfId="44885" xr:uid="{F9E09C96-B7D4-44EE-95E1-55A4FC6B0192}"/>
    <cellStyle name="Note 11 4 3 3 4 3" xfId="29158" xr:uid="{6E239D78-9D36-47C1-80B2-87690501E9B2}"/>
    <cellStyle name="Note 11 4 3 3 4 4" xfId="12115" xr:uid="{FC1DE662-5D1B-488C-829C-F06A047CF966}"/>
    <cellStyle name="Note 11 4 3 3 5" xfId="4454" xr:uid="{6509050E-02BB-4097-9E95-E353943A10FF}"/>
    <cellStyle name="Note 11 4 3 3 5 2" xfId="38721" xr:uid="{4A49653E-7C75-47D2-B329-F9E211F7E631}"/>
    <cellStyle name="Note 11 4 3 3 5 3" xfId="27999" xr:uid="{CC5D23DB-2BC0-4AEF-9AC0-AF92FA40B496}"/>
    <cellStyle name="Note 11 4 3 3 6" xfId="26337" xr:uid="{4D033C4C-F68F-4DC2-B09A-78E896EAA144}"/>
    <cellStyle name="Note 11 4 3 3 7" xfId="23782" xr:uid="{6E96ABF9-4974-4737-9FA0-59058FC195DA}"/>
    <cellStyle name="Note 11 4 3 3 8" xfId="33993" xr:uid="{EB28D20D-867E-4B6B-B9F3-612CF5685EF9}"/>
    <cellStyle name="Note 11 4 3 3 9" xfId="39393" xr:uid="{35A4EB9B-9ECC-44EF-9361-49F455CFA654}"/>
    <cellStyle name="Note 11 4 3 4" xfId="1891" xr:uid="{0A9FBF8C-31BE-463E-B492-3198C98C1B97}"/>
    <cellStyle name="Note 11 4 3 4 10" xfId="10190" xr:uid="{74523A3D-3ECF-4900-BBFB-733810C1E0F0}"/>
    <cellStyle name="Note 11 4 3 4 2" xfId="8542" xr:uid="{5473A01B-6262-421B-8E05-DA5CE7106381}"/>
    <cellStyle name="Note 11 4 3 4 2 2" xfId="32075" xr:uid="{6296C907-10EF-451E-9B7B-817C596A315D}"/>
    <cellStyle name="Note 11 4 3 4 2 3" xfId="36905" xr:uid="{149CFE33-ED72-4066-B461-EF0590A55670}"/>
    <cellStyle name="Note 11 4 3 4 2 4" xfId="42381" xr:uid="{E1946859-9781-49F4-A10E-2FBF219D9FFD}"/>
    <cellStyle name="Note 11 4 3 4 2 5" xfId="19878" xr:uid="{BD5E27EF-BF03-4EE0-8DE3-10E7C98B13F1}"/>
    <cellStyle name="Note 11 4 3 4 2 6" xfId="15034" xr:uid="{1554BF3A-0204-4E7F-961E-AEBD368ACD1E}"/>
    <cellStyle name="Note 11 4 3 4 3" xfId="6016" xr:uid="{4FF288B0-C553-4029-AEB1-C6D027804236}"/>
    <cellStyle name="Note 11 4 3 4 3 2" xfId="45698" xr:uid="{19D54B21-EEC2-4671-ACAD-3A73503A364C}"/>
    <cellStyle name="Note 11 4 3 4 3 3" xfId="29552" xr:uid="{32AB01A3-2C08-4DFA-AE99-6BF3F8FF7FEF}"/>
    <cellStyle name="Note 11 4 3 4 3 4" xfId="12513" xr:uid="{ADEC8D3E-B98A-47E1-A649-83E92DAF0685}"/>
    <cellStyle name="Note 11 4 3 4 4" xfId="3691" xr:uid="{AB85700E-FFE1-4A4D-B6E6-CC482F0B4DF7}"/>
    <cellStyle name="Note 11 4 3 4 4 2" xfId="45090" xr:uid="{BC9022C2-4ACC-479D-86F7-8BE1FD2751CF}"/>
    <cellStyle name="Note 11 4 3 4 4 3" xfId="27236" xr:uid="{9E643BFE-9730-4806-A533-3C3299ED84BA}"/>
    <cellStyle name="Note 11 4 3 4 5" xfId="25449" xr:uid="{DC07C391-82AA-4659-AA04-41ECB4AD4255}"/>
    <cellStyle name="Note 11 4 3 4 6" xfId="23018" xr:uid="{E2C65CD3-1475-431A-B29B-109C41253D2F}"/>
    <cellStyle name="Note 11 4 3 4 7" xfId="34378" xr:uid="{97AEE0F4-1952-43D2-B516-091C519427CE}"/>
    <cellStyle name="Note 11 4 3 4 8" xfId="39784" xr:uid="{227666E3-D547-4CCE-A2CA-364ACDFC2CFA}"/>
    <cellStyle name="Note 11 4 3 4 9" xfId="17357" xr:uid="{0DF394A9-360F-47D6-8C4B-D291E6661276}"/>
    <cellStyle name="Note 11 4 3 5" xfId="1270" xr:uid="{D8C69425-A560-43DD-8DD3-B365A725A508}"/>
    <cellStyle name="Note 11 4 3 5 2" xfId="8065" xr:uid="{A2670CF1-5149-4E97-B60D-AD1623303D99}"/>
    <cellStyle name="Note 11 4 3 5 2 2" xfId="31598" xr:uid="{4F956B1E-475D-4080-BC99-FCABB639C464}"/>
    <cellStyle name="Note 11 4 3 5 2 3" xfId="36428" xr:uid="{0350A7D4-383D-438D-8BDB-23897F65F2E1}"/>
    <cellStyle name="Note 11 4 3 5 2 4" xfId="41904" xr:uid="{A631886F-AA69-46BA-8593-67E9EB5E50E4}"/>
    <cellStyle name="Note 11 4 3 5 2 5" xfId="19401" xr:uid="{18FDB7F8-C0C8-44A8-B4B9-338022284C8C}"/>
    <cellStyle name="Note 11 4 3 5 2 6" xfId="14557" xr:uid="{A7B62726-4991-4FF0-A43C-0D394EFD42D6}"/>
    <cellStyle name="Note 11 4 3 5 3" xfId="6410" xr:uid="{81C3FAAD-5E87-496C-82CF-6BA2EEC116D5}"/>
    <cellStyle name="Note 11 4 3 5 3 2" xfId="46090" xr:uid="{70F4197D-8DA1-43EB-9F44-CDB0C60B8D25}"/>
    <cellStyle name="Note 11 4 3 5 3 3" xfId="29946" xr:uid="{D0C92805-5E66-4469-94B2-EE47AE40C475}"/>
    <cellStyle name="Note 11 4 3 5 4" xfId="24829" xr:uid="{BFE728FB-A977-436B-B435-3D67536F999C}"/>
    <cellStyle name="Note 11 4 3 5 5" xfId="22540" xr:uid="{B47B7520-419B-4128-B2CD-6F77E6E6E737}"/>
    <cellStyle name="Note 11 4 3 5 6" xfId="34772" xr:uid="{D64135CD-DAB9-48EC-96C6-F8448E18216A}"/>
    <cellStyle name="Note 11 4 3 5 7" xfId="40182" xr:uid="{F00CFDDE-F65E-4B27-ADE3-ACC9BA2C279D}"/>
    <cellStyle name="Note 11 4 3 5 8" xfId="17751" xr:uid="{86FA03B3-C151-4C08-A5AC-7193E01AB5DE}"/>
    <cellStyle name="Note 11 4 3 5 9" xfId="12907" xr:uid="{C9DBB398-0C60-425B-9A87-50DDF380C4EF}"/>
    <cellStyle name="Note 11 4 3 6" xfId="7667" xr:uid="{2AE21CDC-F8CB-4070-BF71-7757574E3B4D}"/>
    <cellStyle name="Note 11 4 3 6 2" xfId="31200" xr:uid="{9C41AE5F-0CE5-4F37-9431-D5B7893F0B66}"/>
    <cellStyle name="Note 11 4 3 6 3" xfId="22056" xr:uid="{7FB3C66F-5A75-4ADF-88B4-202C87D53C4D}"/>
    <cellStyle name="Note 11 4 3 6 4" xfId="36032" xr:uid="{3B3D01E9-38F5-4F20-B85E-9A901CB69828}"/>
    <cellStyle name="Note 11 4 3 6 5" xfId="41508" xr:uid="{A836B8FF-E281-49F0-8A95-250AD9254585}"/>
    <cellStyle name="Note 11 4 3 6 6" xfId="19005" xr:uid="{4AE6097F-6258-437B-8C1E-DDC08F72EC00}"/>
    <cellStyle name="Note 11 4 3 6 7" xfId="14161" xr:uid="{707BEA9B-1314-4BF4-8B1E-0DF933148572}"/>
    <cellStyle name="Note 11 4 3 7" xfId="4853" xr:uid="{C807A3A7-8137-42BB-8425-607517EDFA7B}"/>
    <cellStyle name="Note 11 4 3 7 2" xfId="39144" xr:uid="{80048318-7CEC-468F-B3B7-C33A6E652776}"/>
    <cellStyle name="Note 11 4 3 7 3" xfId="28395" xr:uid="{95F5043C-0E5A-4122-AFD2-587D639F2C37}"/>
    <cellStyle name="Note 11 4 3 7 4" xfId="11352" xr:uid="{B5852E27-7B9B-4264-8771-C66F3E3F0453}"/>
    <cellStyle name="Note 11 4 3 8" xfId="3213" xr:uid="{8FF76749-0DE4-4CB4-B258-34B22B06FF1C}"/>
    <cellStyle name="Note 11 4 3 8 2" xfId="45188" xr:uid="{757307CC-7A14-4E62-B7C5-C1A5BFD64589}"/>
    <cellStyle name="Note 11 4 3 8 3" xfId="26762" xr:uid="{26FB5915-337F-4EF9-AE0B-65CA22FCCEA0}"/>
    <cellStyle name="Note 11 4 3 9" xfId="24340" xr:uid="{4AFC3277-B98A-4848-BCE7-7D4BE778E985}"/>
    <cellStyle name="Note 11 4 4" xfId="1269" xr:uid="{85F67B33-A6A8-444B-B389-029FA3576C51}"/>
    <cellStyle name="Note 11 4 4 2" xfId="8064" xr:uid="{B0120148-D9C3-4536-9EC6-998E8032F300}"/>
    <cellStyle name="Note 11 4 4 2 2" xfId="31597" xr:uid="{80A19833-A13F-441F-9FFC-4CBAA4CAE405}"/>
    <cellStyle name="Note 11 4 4 2 3" xfId="36427" xr:uid="{3CF228AE-4EAE-4E70-9EAB-1820B140C13D}"/>
    <cellStyle name="Note 11 4 4 2 4" xfId="41903" xr:uid="{DDF40808-AE45-4B86-A027-C998A8324563}"/>
    <cellStyle name="Note 11 4 4 2 5" xfId="19400" xr:uid="{83B65894-BB06-42FA-BA8F-8F6ECF300B64}"/>
    <cellStyle name="Note 11 4 4 2 6" xfId="14556" xr:uid="{61684099-93D1-41A4-898C-F385C97CC0CB}"/>
    <cellStyle name="Note 11 4 4 3" xfId="6409" xr:uid="{17C9AA3C-E234-4C2F-BE11-CDAF10DD2621}"/>
    <cellStyle name="Note 11 4 4 3 2" xfId="46089" xr:uid="{E7E1702E-2289-48F4-85D0-124F54D39FD2}"/>
    <cellStyle name="Note 11 4 4 3 3" xfId="29945" xr:uid="{41A9EE7F-8E9F-4F32-8D28-F0C196E20F1F}"/>
    <cellStyle name="Note 11 4 4 4" xfId="24828" xr:uid="{7FF1D3D4-D26D-4526-A904-7A29B0BEE10E}"/>
    <cellStyle name="Note 11 4 4 5" xfId="22539" xr:uid="{8623BFF6-076D-44F8-8F92-CD72C6BE403E}"/>
    <cellStyle name="Note 11 4 4 6" xfId="34771" xr:uid="{52810E90-784F-4388-9998-9EF7349B0148}"/>
    <cellStyle name="Note 11 4 4 7" xfId="40181" xr:uid="{06A04588-5464-45BA-8DE4-EAC9B14ECB4B}"/>
    <cellStyle name="Note 11 4 4 8" xfId="17750" xr:uid="{D08E912F-4EAF-458B-BB6C-71017425C475}"/>
    <cellStyle name="Note 11 4 4 9" xfId="12906" xr:uid="{F11B7D98-2B30-4C21-B7BB-CA62CF8E2B3E}"/>
    <cellStyle name="Note 11 4 5" xfId="3212" xr:uid="{3F4426AD-B1A4-40D0-BAF7-03C51C057973}"/>
    <cellStyle name="Note 11 4 5 2" xfId="45115" xr:uid="{F09704DC-2BF7-4BD6-A85C-DA1395EAA247}"/>
    <cellStyle name="Note 11 4 5 3" xfId="26761" xr:uid="{6B3E1FC1-5761-4BEB-AF9D-D6FA52FD3C21}"/>
    <cellStyle name="Note 11 4 6" xfId="9711" xr:uid="{5EC94630-404A-4EB8-BC9D-5A7B04053AD9}"/>
    <cellStyle name="Note 11 5" xfId="578" xr:uid="{AD288006-221E-45AF-9B57-E8FA466BC833}"/>
    <cellStyle name="Note 11 5 10" xfId="21069" xr:uid="{0EDBB00F-5B71-4E76-B5C6-D45A48E495C3}"/>
    <cellStyle name="Note 11 5 11" xfId="33233" xr:uid="{927655AA-DFD8-44C5-B82D-C8DB511392EF}"/>
    <cellStyle name="Note 11 5 12" xfId="38218" xr:uid="{550FA29D-534C-4EE0-9EA4-B20433AD016D}"/>
    <cellStyle name="Note 11 5 13" xfId="16197" xr:uid="{46EDCD23-6560-4DEA-94CA-7C052701A468}"/>
    <cellStyle name="Note 11 5 14" xfId="9713" xr:uid="{C30ED6F1-4455-4141-BB11-F1B4AE73CADE}"/>
    <cellStyle name="Note 11 5 2" xfId="2279" xr:uid="{B0A8A159-B2D3-4139-A128-FF478E26869A}"/>
    <cellStyle name="Note 11 5 2 10" xfId="16581" xr:uid="{6E11488C-79AD-4834-BDF5-F2E824937DEA}"/>
    <cellStyle name="Note 11 5 2 11" xfId="10575" xr:uid="{EFE64313-B666-4AD1-9D86-7FC2E72A3F4A}"/>
    <cellStyle name="Note 11 5 2 2" xfId="6903" xr:uid="{D1587026-43E6-403C-9BB1-2BDE919A9DF5}"/>
    <cellStyle name="Note 11 5 2 2 2" xfId="30437" xr:uid="{ED0D9994-45C6-4A49-9B9D-5846BFD20EE9}"/>
    <cellStyle name="Note 11 5 2 2 3" xfId="23403" xr:uid="{224E0673-F6EC-4861-B50D-A8A856ACC012}"/>
    <cellStyle name="Note 11 5 2 2 4" xfId="35262" xr:uid="{EC740A23-7E65-45CC-9B30-5996260A995B}"/>
    <cellStyle name="Note 11 5 2 2 5" xfId="40735" xr:uid="{2302994E-630C-4003-BEFC-2286E7FA409B}"/>
    <cellStyle name="Note 11 5 2 2 6" xfId="18242" xr:uid="{811A80DC-1CFB-4CC0-82DD-9DC3F64424F3}"/>
    <cellStyle name="Note 11 5 2 2 7" xfId="13398" xr:uid="{54AD5475-2F97-4F7B-9246-E191E89BBAD6}"/>
    <cellStyle name="Note 11 5 2 3" xfId="8927" xr:uid="{25718086-4C70-44EC-BBC1-40287781C7F3}"/>
    <cellStyle name="Note 11 5 2 3 2" xfId="32460" xr:uid="{04589F0D-681A-46CE-AC5C-7C39AB8A8965}"/>
    <cellStyle name="Note 11 5 2 3 3" xfId="37290" xr:uid="{2522B435-ACB3-44C6-BFFF-A58C550F1871}"/>
    <cellStyle name="Note 11 5 2 3 4" xfId="42766" xr:uid="{9F474FC1-778B-49FA-95C3-6DA4565875C4}"/>
    <cellStyle name="Note 11 5 2 3 5" xfId="20263" xr:uid="{99BE9F75-CA66-49FF-9661-C6B5F526F972}"/>
    <cellStyle name="Note 11 5 2 3 6" xfId="15419" xr:uid="{12F9EB3C-4ACC-48F3-8B01-183A6FB274EB}"/>
    <cellStyle name="Note 11 5 2 4" xfId="5238" xr:uid="{0BBB1769-2C14-46A6-A43D-A5DED419DBEE}"/>
    <cellStyle name="Note 11 5 2 4 2" xfId="45093" xr:uid="{DD27C84B-B47C-4059-9C4E-5D03F409A451}"/>
    <cellStyle name="Note 11 5 2 4 3" xfId="28780" xr:uid="{3B9012A8-9D4C-4074-9E7E-CDCC04E80765}"/>
    <cellStyle name="Note 11 5 2 4 4" xfId="11737" xr:uid="{50B45307-0668-4C2B-A43C-CDC2714AC98B}"/>
    <cellStyle name="Note 11 5 2 5" xfId="4076" xr:uid="{3EAACEB0-374E-4C46-9763-78432EB40F39}"/>
    <cellStyle name="Note 11 5 2 5 2" xfId="44754" xr:uid="{940E4E65-B71A-4B53-B64B-98E26953D98B}"/>
    <cellStyle name="Note 11 5 2 5 3" xfId="27621" xr:uid="{76B26FDE-FD11-432B-974F-E99065DE423E}"/>
    <cellStyle name="Note 11 5 2 6" xfId="25835" xr:uid="{FD3114D0-1E91-4493-95DA-F61A90ABE992}"/>
    <cellStyle name="Note 11 5 2 7" xfId="21566" xr:uid="{3BD8F129-6652-4D2B-9F37-376B84C32F05}"/>
    <cellStyle name="Note 11 5 2 8" xfId="33615" xr:uid="{DE6F8FC7-3EFE-477E-B14F-76FA696AEC43}"/>
    <cellStyle name="Note 11 5 2 9" xfId="38947" xr:uid="{BD7FD846-014D-4315-A0B7-8AE8BB3991B6}"/>
    <cellStyle name="Note 11 5 3" xfId="2783" xr:uid="{E6471FFE-DD04-45F9-9EDC-ADAE6FD37BEB}"/>
    <cellStyle name="Note 11 5 3 10" xfId="16960" xr:uid="{3CC027F7-F0EE-42F8-8B5A-6B23F9BF9208}"/>
    <cellStyle name="Note 11 5 3 11" xfId="10954" xr:uid="{C4DE548F-E308-464E-8375-AE118A5242DB}"/>
    <cellStyle name="Note 11 5 3 2" xfId="7283" xr:uid="{20AD6CFC-8FA0-4C43-8800-2AE5AC0BFB18}"/>
    <cellStyle name="Note 11 5 3 2 2" xfId="30816" xr:uid="{6BD862C7-5929-45C6-8D9D-54F24C36AF68}"/>
    <cellStyle name="Note 11 5 3 2 3" xfId="35641" xr:uid="{770A37B2-FC51-4CFA-B551-AD3DB9C35282}"/>
    <cellStyle name="Note 11 5 3 2 4" xfId="41114" xr:uid="{F34D9E7A-1522-4D99-B237-978205349F18}"/>
    <cellStyle name="Note 11 5 3 2 5" xfId="18621" xr:uid="{15E7850A-6651-4E27-AAFB-60C477A6B560}"/>
    <cellStyle name="Note 11 5 3 2 6" xfId="13777" xr:uid="{FCD87607-3327-4448-98DA-4D276EFB287B}"/>
    <cellStyle name="Note 11 5 3 3" xfId="9306" xr:uid="{CFC680D8-77F7-4E45-BD3B-DE6CB83F9B46}"/>
    <cellStyle name="Note 11 5 3 3 2" xfId="32839" xr:uid="{52A38D53-5141-4C1C-963C-C163BEC8569E}"/>
    <cellStyle name="Note 11 5 3 3 3" xfId="37669" xr:uid="{32863078-B181-4264-BDFF-2F4D3BCC4AEB}"/>
    <cellStyle name="Note 11 5 3 3 4" xfId="43145" xr:uid="{BB1F87C2-39AC-49E1-99C9-A9088903AF21}"/>
    <cellStyle name="Note 11 5 3 3 5" xfId="20642" xr:uid="{F6E269CE-C971-4A73-B7EF-D7CD55CB798F}"/>
    <cellStyle name="Note 11 5 3 3 6" xfId="15798" xr:uid="{E4931BEC-F755-4F00-8A24-F0CA7425B1B1}"/>
    <cellStyle name="Note 11 5 3 4" xfId="5617" xr:uid="{004A883F-2F21-4EF0-B79C-36CB284959B4}"/>
    <cellStyle name="Note 11 5 3 4 2" xfId="43551" xr:uid="{EFFFF455-F516-4F61-9ABB-0AE17F065B4E}"/>
    <cellStyle name="Note 11 5 3 4 3" xfId="29159" xr:uid="{9D34766F-9820-4DB5-9A3C-C3B00EB7CB7D}"/>
    <cellStyle name="Note 11 5 3 4 4" xfId="12116" xr:uid="{C10541B3-0E0F-4692-825D-2B82B7351E6C}"/>
    <cellStyle name="Note 11 5 3 5" xfId="4455" xr:uid="{EC530495-7234-4EA6-840E-E7F1F4E74404}"/>
    <cellStyle name="Note 11 5 3 5 2" xfId="39283" xr:uid="{FC4AA6B7-4B8A-47B7-B01C-8A231E99835C}"/>
    <cellStyle name="Note 11 5 3 5 3" xfId="28000" xr:uid="{D04E02EB-CE95-4EB9-AB6E-833A0890F5DC}"/>
    <cellStyle name="Note 11 5 3 6" xfId="26338" xr:uid="{EFB63081-3233-4E7E-A13B-22CC816E552A}"/>
    <cellStyle name="Note 11 5 3 7" xfId="23783" xr:uid="{1DFB19CB-DF2A-4ED3-A60E-9236F9C36296}"/>
    <cellStyle name="Note 11 5 3 8" xfId="33994" xr:uid="{C09A6C11-F4F5-4006-A3CB-EA132B402697}"/>
    <cellStyle name="Note 11 5 3 9" xfId="39394" xr:uid="{E0ADFFC7-2D6B-4B4A-AC19-E76B9DAC5F72}"/>
    <cellStyle name="Note 11 5 4" xfId="1892" xr:uid="{386B629D-8501-4265-8E2A-30F6C3E4E716}"/>
    <cellStyle name="Note 11 5 4 10" xfId="10191" xr:uid="{DEF6D005-E7AF-420C-A8F2-83BC1AFE50E3}"/>
    <cellStyle name="Note 11 5 4 2" xfId="8543" xr:uid="{8B0B788B-9563-4226-A3F2-4C675FF080F1}"/>
    <cellStyle name="Note 11 5 4 2 2" xfId="32076" xr:uid="{78A73FD7-16CA-4E2E-9440-8921ABF1C761}"/>
    <cellStyle name="Note 11 5 4 2 3" xfId="36906" xr:uid="{CF18F2B0-07B5-498A-851D-724F2CF24B85}"/>
    <cellStyle name="Note 11 5 4 2 4" xfId="42382" xr:uid="{0E2622AB-5450-4CEE-9323-58E1E8F11AE5}"/>
    <cellStyle name="Note 11 5 4 2 5" xfId="19879" xr:uid="{8A1962BE-6590-41C1-9AE3-500EF7C48098}"/>
    <cellStyle name="Note 11 5 4 2 6" xfId="15035" xr:uid="{88467AEF-9060-4847-91A0-E9FAC5156D13}"/>
    <cellStyle name="Note 11 5 4 3" xfId="6017" xr:uid="{844C224F-87B1-442D-AA1D-3A172CF32AD3}"/>
    <cellStyle name="Note 11 5 4 3 2" xfId="45699" xr:uid="{B9B5DD5B-0C74-4C31-AC0D-7A305F654359}"/>
    <cellStyle name="Note 11 5 4 3 3" xfId="29553" xr:uid="{6BCBDAC1-2A07-4880-A063-539E0EF9255C}"/>
    <cellStyle name="Note 11 5 4 3 4" xfId="12514" xr:uid="{5ADD2C4F-1C84-4B23-AD2B-900D3EF0ED6B}"/>
    <cellStyle name="Note 11 5 4 4" xfId="3692" xr:uid="{3F6FCD15-EF4B-4C20-9FC0-8227FF465C5B}"/>
    <cellStyle name="Note 11 5 4 4 2" xfId="43979" xr:uid="{B31367A9-F4F8-4A0B-9D4B-BCD4E6ABE6DB}"/>
    <cellStyle name="Note 11 5 4 4 3" xfId="27237" xr:uid="{3BBBB524-BD95-477F-8121-A56850ED092D}"/>
    <cellStyle name="Note 11 5 4 5" xfId="25450" xr:uid="{5D7F35F7-9FEF-4605-95D3-CB2247ED1167}"/>
    <cellStyle name="Note 11 5 4 6" xfId="23019" xr:uid="{6EF44F30-6783-4C31-8B25-A1758D26E049}"/>
    <cellStyle name="Note 11 5 4 7" xfId="34379" xr:uid="{70FFBADF-F651-47FC-848D-8B67A5CB0829}"/>
    <cellStyle name="Note 11 5 4 8" xfId="39785" xr:uid="{61BFE726-6E9A-4AE8-A2A3-88687BC1E280}"/>
    <cellStyle name="Note 11 5 4 9" xfId="17358" xr:uid="{D91E3326-1634-4F97-B457-80E48C7D69D0}"/>
    <cellStyle name="Note 11 5 5" xfId="1271" xr:uid="{97EB014B-3415-4893-A161-835274D91023}"/>
    <cellStyle name="Note 11 5 5 2" xfId="8066" xr:uid="{B1A376EE-1ABB-474C-939D-6082CA0D1989}"/>
    <cellStyle name="Note 11 5 5 2 2" xfId="31599" xr:uid="{E1659CCD-D133-4408-BDBA-7D434F5BF779}"/>
    <cellStyle name="Note 11 5 5 2 3" xfId="36429" xr:uid="{6C98E4EB-90E4-4B39-AB32-A747B67E0E44}"/>
    <cellStyle name="Note 11 5 5 2 4" xfId="41905" xr:uid="{AAD5744A-47BF-437A-BBAC-A3F3F8162930}"/>
    <cellStyle name="Note 11 5 5 2 5" xfId="19402" xr:uid="{27C2F908-4E38-486E-9293-A52100CDC813}"/>
    <cellStyle name="Note 11 5 5 2 6" xfId="14558" xr:uid="{6ED7968C-257A-4F21-9FA8-A7C33AB6EF79}"/>
    <cellStyle name="Note 11 5 5 3" xfId="6411" xr:uid="{79012465-BF64-4871-9D01-B0D159CFF7FE}"/>
    <cellStyle name="Note 11 5 5 3 2" xfId="46091" xr:uid="{B6DC8407-6E0F-49A4-A944-DAD38C4C3169}"/>
    <cellStyle name="Note 11 5 5 3 3" xfId="29947" xr:uid="{25EE4138-B15B-4F7C-A16E-BD6789445503}"/>
    <cellStyle name="Note 11 5 5 4" xfId="24830" xr:uid="{EC5E717E-7D11-4BB9-8D1D-ACC98E50C1DA}"/>
    <cellStyle name="Note 11 5 5 5" xfId="22541" xr:uid="{4E1F533E-AF45-4EC2-873E-AD858A9F2D39}"/>
    <cellStyle name="Note 11 5 5 6" xfId="34773" xr:uid="{677304F5-11A8-44D1-BE16-EDBE22F69CBE}"/>
    <cellStyle name="Note 11 5 5 7" xfId="40183" xr:uid="{F3C7C80D-05AC-400E-B6CA-60C0D1AC19F4}"/>
    <cellStyle name="Note 11 5 5 8" xfId="17752" xr:uid="{F88553D4-A614-4DE4-A540-80EC7FD83909}"/>
    <cellStyle name="Note 11 5 5 9" xfId="12908" xr:uid="{B056F8B9-F149-42DD-B1B9-A6372A7DC52B}"/>
    <cellStyle name="Note 11 5 6" xfId="7668" xr:uid="{A8A4C2B0-C0F9-469C-B618-62C73985E8CD}"/>
    <cellStyle name="Note 11 5 6 2" xfId="31201" xr:uid="{7368121E-9A4E-4B19-9F74-B39A761565C8}"/>
    <cellStyle name="Note 11 5 6 3" xfId="22057" xr:uid="{2E413B01-3DDB-47E6-AEA5-8C948577A95B}"/>
    <cellStyle name="Note 11 5 6 4" xfId="36033" xr:uid="{FC85F7BC-D1D9-4983-8AEB-C03CF2A8832E}"/>
    <cellStyle name="Note 11 5 6 5" xfId="41509" xr:uid="{ADE6B949-04EF-41B6-801E-D4C6D3B866DC}"/>
    <cellStyle name="Note 11 5 6 6" xfId="19006" xr:uid="{0B1FC2AE-5AF0-4556-849B-14D7DF0CA0E3}"/>
    <cellStyle name="Note 11 5 6 7" xfId="14162" xr:uid="{4FE74614-EF8B-4759-B775-347258035959}"/>
    <cellStyle name="Note 11 5 7" xfId="4854" xr:uid="{280AACD1-C398-45A5-A04F-52E33F8913AC}"/>
    <cellStyle name="Note 11 5 7 2" xfId="43999" xr:uid="{D6B3525A-9CD0-4206-B393-0B1F95E24B59}"/>
    <cellStyle name="Note 11 5 7 3" xfId="28396" xr:uid="{3FA7E3E2-D872-4F29-9B8C-D47F92104060}"/>
    <cellStyle name="Note 11 5 7 4" xfId="11353" xr:uid="{E43EE9D6-C6A7-4091-A2DF-69BD373AF25C}"/>
    <cellStyle name="Note 11 5 8" xfId="3214" xr:uid="{8EB27CBF-B8C4-4798-A812-99E1096084EF}"/>
    <cellStyle name="Note 11 5 8 2" xfId="44836" xr:uid="{0F505626-09E5-40FB-9835-3E15EAE6EB6C}"/>
    <cellStyle name="Note 11 5 8 3" xfId="26763" xr:uid="{D2561CB1-FED3-4B55-911D-62514558BCA1}"/>
    <cellStyle name="Note 11 5 9" xfId="24341" xr:uid="{128F66F6-3BAA-4E02-8263-02E21AC41267}"/>
    <cellStyle name="Note 11 6" xfId="21558" xr:uid="{C36CD59D-8257-4D5D-ABA7-48592D1CA061}"/>
    <cellStyle name="Note 11 7" xfId="22049" xr:uid="{8FD158F3-5F14-40C4-AEB9-FE26AE265AF0}"/>
    <cellStyle name="Note 11 8" xfId="24333" xr:uid="{64C5E75A-EC82-4828-B56C-FA33C0EF3C31}"/>
    <cellStyle name="Note 11 9" xfId="21061" xr:uid="{2B13F77A-4698-4F18-A21F-083257AC8C79}"/>
    <cellStyle name="Note 12" xfId="579" xr:uid="{F13E14C4-E8D1-4514-82AC-876C1376A833}"/>
    <cellStyle name="Note 12 2" xfId="580" xr:uid="{911DF404-EF9E-42F5-AF6C-26A4BCED9C44}"/>
    <cellStyle name="Note 12 2 2" xfId="581" xr:uid="{7E797B5F-01F2-4BBD-A154-71EDB61B5E33}"/>
    <cellStyle name="Note 12 2 2 2" xfId="582" xr:uid="{EFCB3737-0727-41AF-B03E-D07677AECED8}"/>
    <cellStyle name="Note 12 2 2 3" xfId="583" xr:uid="{8F49B4FE-617E-4ED9-84EE-808055E062A6}"/>
    <cellStyle name="Note 12 2 2 3 10" xfId="21072" xr:uid="{39F77AF9-272D-4A4F-9507-8B8E9876848D}"/>
    <cellStyle name="Note 12 2 2 3 11" xfId="33234" xr:uid="{52EDE8B2-6041-4C28-A2DC-7C178990D9DA}"/>
    <cellStyle name="Note 12 2 2 3 12" xfId="38220" xr:uid="{6D73871F-951B-4DA8-ABC0-0F5D03DCCDF2}"/>
    <cellStyle name="Note 12 2 2 3 13" xfId="16198" xr:uid="{CEB566E0-B359-4FE1-8071-F5EA2EF94B2C}"/>
    <cellStyle name="Note 12 2 2 3 14" xfId="9715" xr:uid="{FF3FC488-CA14-4F42-91B1-3D6EE32E76CA}"/>
    <cellStyle name="Note 12 2 2 3 2" xfId="2280" xr:uid="{3E42BCBC-6AEF-4443-8AA8-BCC531FD7344}"/>
    <cellStyle name="Note 12 2 2 3 2 10" xfId="16582" xr:uid="{74625022-7403-4EA5-B021-F65567A904EE}"/>
    <cellStyle name="Note 12 2 2 3 2 11" xfId="10576" xr:uid="{6FFEAC4C-BE9B-4835-8AAA-B057F367B744}"/>
    <cellStyle name="Note 12 2 2 3 2 2" xfId="6904" xr:uid="{9857BD09-7509-4E65-ADE4-79E384A303A3}"/>
    <cellStyle name="Note 12 2 2 3 2 2 2" xfId="30438" xr:uid="{4B391331-1A78-4C51-B2CE-3B48CBD14F37}"/>
    <cellStyle name="Note 12 2 2 3 2 2 3" xfId="23404" xr:uid="{E559C7A6-09ED-4433-82E8-28AC2A810470}"/>
    <cellStyle name="Note 12 2 2 3 2 2 4" xfId="35263" xr:uid="{0482549F-BE11-4006-BA3A-F5042B6C8796}"/>
    <cellStyle name="Note 12 2 2 3 2 2 5" xfId="40736" xr:uid="{CF57B765-12F6-4312-BEED-10A45D621139}"/>
    <cellStyle name="Note 12 2 2 3 2 2 6" xfId="18243" xr:uid="{B566D835-FE38-4C8C-BF4B-8A4FC724CC16}"/>
    <cellStyle name="Note 12 2 2 3 2 2 7" xfId="13399" xr:uid="{D96F98BF-D112-4025-8924-22307C95BC16}"/>
    <cellStyle name="Note 12 2 2 3 2 3" xfId="8928" xr:uid="{141F827E-57B8-46F5-B9E8-165D501C9131}"/>
    <cellStyle name="Note 12 2 2 3 2 3 2" xfId="32461" xr:uid="{7834D7BE-8670-4D54-AB70-7F5BCD8D025F}"/>
    <cellStyle name="Note 12 2 2 3 2 3 3" xfId="37291" xr:uid="{9B1FD6D7-32FF-4535-ADBD-CD216C1E4B2E}"/>
    <cellStyle name="Note 12 2 2 3 2 3 4" xfId="42767" xr:uid="{CFB6E4DF-AB13-4A30-BEC8-75FDCF37178A}"/>
    <cellStyle name="Note 12 2 2 3 2 3 5" xfId="20264" xr:uid="{205889ED-2A70-470A-A5CE-203036D395F8}"/>
    <cellStyle name="Note 12 2 2 3 2 3 6" xfId="15420" xr:uid="{44EEB42C-B658-497C-8FA3-4E4178F60CD1}"/>
    <cellStyle name="Note 12 2 2 3 2 4" xfId="5239" xr:uid="{834A7C8D-F7AD-427D-B06D-F3409C775A0E}"/>
    <cellStyle name="Note 12 2 2 3 2 4 2" xfId="43583" xr:uid="{56320724-DD66-4D49-993D-AE63BAD8D44F}"/>
    <cellStyle name="Note 12 2 2 3 2 4 3" xfId="28781" xr:uid="{5CE7AE4D-4F71-43E9-A3CF-C004C2228CF5}"/>
    <cellStyle name="Note 12 2 2 3 2 4 4" xfId="11738" xr:uid="{C6BC8FE3-E37C-4A73-8FD1-6FF92B34D54E}"/>
    <cellStyle name="Note 12 2 2 3 2 5" xfId="4077" xr:uid="{65411211-AE6C-4050-B469-870C30688185}"/>
    <cellStyle name="Note 12 2 2 3 2 5 2" xfId="38184" xr:uid="{65EBEAA3-8A4F-4D44-85E4-5905A0D91529}"/>
    <cellStyle name="Note 12 2 2 3 2 5 3" xfId="27622" xr:uid="{ED5A41D7-78BF-4949-8BA9-C0F997B26F30}"/>
    <cellStyle name="Note 12 2 2 3 2 6" xfId="25836" xr:uid="{FB6B38E3-D35A-479D-9C59-318F3375F53B}"/>
    <cellStyle name="Note 12 2 2 3 2 7" xfId="21569" xr:uid="{D4813E4A-9864-4C22-A699-716820D05E98}"/>
    <cellStyle name="Note 12 2 2 3 2 8" xfId="33616" xr:uid="{72D05AB1-B5EA-44C8-9777-476F95FE3979}"/>
    <cellStyle name="Note 12 2 2 3 2 9" xfId="38948" xr:uid="{1DF0007E-DD03-4651-8EA4-802633366E02}"/>
    <cellStyle name="Note 12 2 2 3 3" xfId="2784" xr:uid="{738545A6-85D5-43DE-A05A-3B0DFC6C9382}"/>
    <cellStyle name="Note 12 2 2 3 3 10" xfId="16961" xr:uid="{BBCAA5F9-BB5B-4A6A-8270-3C855299B724}"/>
    <cellStyle name="Note 12 2 2 3 3 11" xfId="10955" xr:uid="{22B41BB8-FC15-41FC-8A72-CB0FB48A6ECA}"/>
    <cellStyle name="Note 12 2 2 3 3 2" xfId="7284" xr:uid="{7CF85C38-B6F8-4CAF-8E62-5F70DE05E090}"/>
    <cellStyle name="Note 12 2 2 3 3 2 2" xfId="30817" xr:uid="{8B7A96F7-D0EE-4A9E-8B88-7879A49D5878}"/>
    <cellStyle name="Note 12 2 2 3 3 2 3" xfId="35642" xr:uid="{84F63D16-F8A5-4FF1-B061-B2EB255C0A28}"/>
    <cellStyle name="Note 12 2 2 3 3 2 4" xfId="41115" xr:uid="{9AD9C17D-A446-4553-B2C9-70EA44F9AC75}"/>
    <cellStyle name="Note 12 2 2 3 3 2 5" xfId="18622" xr:uid="{CFFD982F-A8BC-40C1-AD93-5814C086FE74}"/>
    <cellStyle name="Note 12 2 2 3 3 2 6" xfId="13778" xr:uid="{D5696EDB-B5E9-4973-AF59-C4913F6689D1}"/>
    <cellStyle name="Note 12 2 2 3 3 3" xfId="9307" xr:uid="{53627457-6666-4D2A-A9C0-CBF3550619CC}"/>
    <cellStyle name="Note 12 2 2 3 3 3 2" xfId="32840" xr:uid="{AD299A72-4CD0-446A-B269-B148519446EF}"/>
    <cellStyle name="Note 12 2 2 3 3 3 3" xfId="37670" xr:uid="{F88FBEE1-E7F4-4E59-B30E-B50870CA4F9E}"/>
    <cellStyle name="Note 12 2 2 3 3 3 4" xfId="43146" xr:uid="{9C86FCE1-5312-4A8E-8453-A76521D82DEE}"/>
    <cellStyle name="Note 12 2 2 3 3 3 5" xfId="20643" xr:uid="{E1C46F0A-30BD-4061-B2DB-3C9D5548F0AE}"/>
    <cellStyle name="Note 12 2 2 3 3 3 6" xfId="15799" xr:uid="{2A160D9E-1852-47C7-9F2C-B2893CFB0E5D}"/>
    <cellStyle name="Note 12 2 2 3 3 4" xfId="5618" xr:uid="{4987310A-2B2E-433B-A1F4-002189141C41}"/>
    <cellStyle name="Note 12 2 2 3 3 4 2" xfId="40503" xr:uid="{DDB46336-A31C-4E00-B81C-4288261BDA0F}"/>
    <cellStyle name="Note 12 2 2 3 3 4 3" xfId="29160" xr:uid="{6EDB0C25-0837-4798-9A81-8D870FAEF4C1}"/>
    <cellStyle name="Note 12 2 2 3 3 4 4" xfId="12117" xr:uid="{D570EC66-0AED-4E63-A994-0B00DA36ACDD}"/>
    <cellStyle name="Note 12 2 2 3 3 5" xfId="4456" xr:uid="{AFB9EBA0-3597-4475-8A4B-D70033AC590A}"/>
    <cellStyle name="Note 12 2 2 3 3 5 2" xfId="43592" xr:uid="{EF809412-4C31-4865-AFBA-43A07DC829AC}"/>
    <cellStyle name="Note 12 2 2 3 3 5 3" xfId="28001" xr:uid="{7403ED54-4B44-4C0A-974F-AA78FC48BEC7}"/>
    <cellStyle name="Note 12 2 2 3 3 6" xfId="26339" xr:uid="{7C7D441C-4303-4A1A-AF77-E71843A7D7A1}"/>
    <cellStyle name="Note 12 2 2 3 3 7" xfId="23784" xr:uid="{7D25D77D-7AE5-421A-BDFD-2F7426A3D3A2}"/>
    <cellStyle name="Note 12 2 2 3 3 8" xfId="33995" xr:uid="{0A3755B5-A760-4FBD-8478-DBD0AC11A7FA}"/>
    <cellStyle name="Note 12 2 2 3 3 9" xfId="39395" xr:uid="{A331A671-D2DE-4B4F-94B5-C90737875103}"/>
    <cellStyle name="Note 12 2 2 3 4" xfId="1893" xr:uid="{7D9F7117-075C-44F9-B569-BF1F897B18F4}"/>
    <cellStyle name="Note 12 2 2 3 4 10" xfId="10192" xr:uid="{BFC9B1F4-8F96-456E-926E-9F56D2AB2479}"/>
    <cellStyle name="Note 12 2 2 3 4 2" xfId="8544" xr:uid="{0AE8543F-6BB6-4A1E-AE03-23399C944516}"/>
    <cellStyle name="Note 12 2 2 3 4 2 2" xfId="32077" xr:uid="{BC6A2599-45C9-4B2D-B180-5F2A0CA24C81}"/>
    <cellStyle name="Note 12 2 2 3 4 2 3" xfId="36907" xr:uid="{6612819D-430C-4822-BDB4-2A27E9168908}"/>
    <cellStyle name="Note 12 2 2 3 4 2 4" xfId="42383" xr:uid="{2215DDD0-C2D3-46DA-B539-D800953F4025}"/>
    <cellStyle name="Note 12 2 2 3 4 2 5" xfId="19880" xr:uid="{2BF6DB88-7EFD-43D4-AAE7-CBDF5C98F574}"/>
    <cellStyle name="Note 12 2 2 3 4 2 6" xfId="15036" xr:uid="{6C101481-E632-472B-B12E-C8A684F3C2D2}"/>
    <cellStyle name="Note 12 2 2 3 4 3" xfId="6018" xr:uid="{F8A2A1F6-7956-4BF3-A59A-B0F5DEBD2853}"/>
    <cellStyle name="Note 12 2 2 3 4 3 2" xfId="45700" xr:uid="{FD76792A-E65F-472A-ABCB-89CD260AF14B}"/>
    <cellStyle name="Note 12 2 2 3 4 3 3" xfId="29554" xr:uid="{DBA9AEED-8B4C-43BA-9852-1A6F731CAADE}"/>
    <cellStyle name="Note 12 2 2 3 4 3 4" xfId="12515" xr:uid="{6F62A1B8-367F-441E-AA33-DDD58E301FB6}"/>
    <cellStyle name="Note 12 2 2 3 4 4" xfId="3693" xr:uid="{DD7551C5-2C40-4AA7-9511-50CF1FD568D0}"/>
    <cellStyle name="Note 12 2 2 3 4 4 2" xfId="45231" xr:uid="{4BFC316E-E2EF-4505-86FB-FCE3BF217AB0}"/>
    <cellStyle name="Note 12 2 2 3 4 4 3" xfId="27238" xr:uid="{9582C332-F522-4E90-995E-D4254FC2934B}"/>
    <cellStyle name="Note 12 2 2 3 4 5" xfId="25451" xr:uid="{70AFE459-0C87-48F0-82D2-DF8EB99596A4}"/>
    <cellStyle name="Note 12 2 2 3 4 6" xfId="23020" xr:uid="{CBD838C0-35E3-4D28-B3B5-C3F68FCF7614}"/>
    <cellStyle name="Note 12 2 2 3 4 7" xfId="34380" xr:uid="{C5D24F95-0779-4379-BE43-8788FDF1013D}"/>
    <cellStyle name="Note 12 2 2 3 4 8" xfId="39786" xr:uid="{CA9BE324-13F0-4D17-934C-6ECA8667829F}"/>
    <cellStyle name="Note 12 2 2 3 4 9" xfId="17359" xr:uid="{7974FAD5-51C1-4C58-B4D8-1D06C59748C5}"/>
    <cellStyle name="Note 12 2 2 3 5" xfId="1273" xr:uid="{73506505-E24F-49FB-A246-667AB2711FC1}"/>
    <cellStyle name="Note 12 2 2 3 5 2" xfId="8068" xr:uid="{DD0FD1A2-5030-4102-A709-346C7AB5B15C}"/>
    <cellStyle name="Note 12 2 2 3 5 2 2" xfId="31601" xr:uid="{E8128A15-9984-43FB-BB74-1540BE101692}"/>
    <cellStyle name="Note 12 2 2 3 5 2 3" xfId="36431" xr:uid="{9D837F59-78AF-4EF5-8EF8-0390FD6D8066}"/>
    <cellStyle name="Note 12 2 2 3 5 2 4" xfId="41907" xr:uid="{04AD8232-64CA-432D-A899-396A2CEE7C9A}"/>
    <cellStyle name="Note 12 2 2 3 5 2 5" xfId="19404" xr:uid="{3E52AFEB-3405-4F5E-B475-6F5CEE7448C2}"/>
    <cellStyle name="Note 12 2 2 3 5 2 6" xfId="14560" xr:uid="{96E957B1-BF89-4AFD-A67E-72013E58A344}"/>
    <cellStyle name="Note 12 2 2 3 5 3" xfId="6413" xr:uid="{D76F5827-1283-47D4-B7A5-467710CFD2B1}"/>
    <cellStyle name="Note 12 2 2 3 5 3 2" xfId="46093" xr:uid="{BCDD69E9-6163-449F-817E-2A7EE8F01F58}"/>
    <cellStyle name="Note 12 2 2 3 5 3 3" xfId="29949" xr:uid="{6CC20F42-D776-4B16-89ED-A2BA07282B97}"/>
    <cellStyle name="Note 12 2 2 3 5 4" xfId="24832" xr:uid="{14BE7D3E-B302-4850-A019-621EDBF43F38}"/>
    <cellStyle name="Note 12 2 2 3 5 5" xfId="22543" xr:uid="{EDF94C85-57BF-4AF3-A8DB-BC5C5582DA70}"/>
    <cellStyle name="Note 12 2 2 3 5 6" xfId="34775" xr:uid="{71B21715-1112-4962-9431-4BC66770140E}"/>
    <cellStyle name="Note 12 2 2 3 5 7" xfId="40185" xr:uid="{2C7A3D72-90E5-4D49-A4BB-854D2D09DCB9}"/>
    <cellStyle name="Note 12 2 2 3 5 8" xfId="17754" xr:uid="{08993717-9265-4B4C-8F60-A2B085124B57}"/>
    <cellStyle name="Note 12 2 2 3 5 9" xfId="12910" xr:uid="{F7B7C1E2-BDC0-4920-BB4E-2F3EE23E0A25}"/>
    <cellStyle name="Note 12 2 2 3 6" xfId="7669" xr:uid="{DA4D34C0-5A34-4DE5-A611-2CC5CB83535B}"/>
    <cellStyle name="Note 12 2 2 3 6 2" xfId="31202" xr:uid="{FDA8A0FF-5663-4690-94B0-37A1E94899F6}"/>
    <cellStyle name="Note 12 2 2 3 6 3" xfId="22060" xr:uid="{848AB652-C53F-4FBE-866F-FA2B1AF3D11A}"/>
    <cellStyle name="Note 12 2 2 3 6 4" xfId="36034" xr:uid="{6866079E-E6BE-47EE-8410-4C825D2421BB}"/>
    <cellStyle name="Note 12 2 2 3 6 5" xfId="41510" xr:uid="{EAC7053F-E34D-4394-8F31-093A046D232C}"/>
    <cellStyle name="Note 12 2 2 3 6 6" xfId="19007" xr:uid="{419029A2-6442-4878-A2B2-DD632BED3562}"/>
    <cellStyle name="Note 12 2 2 3 6 7" xfId="14163" xr:uid="{B81B1B25-7DB2-4EDC-9159-B53CA15B8FC9}"/>
    <cellStyle name="Note 12 2 2 3 7" xfId="4855" xr:uid="{D65D9A46-D8B4-492E-AE2E-93700223D059}"/>
    <cellStyle name="Note 12 2 2 3 7 2" xfId="38562" xr:uid="{619BC4B4-1412-4C42-9C17-9686E407C35A}"/>
    <cellStyle name="Note 12 2 2 3 7 3" xfId="28397" xr:uid="{5389BAF1-32A8-4129-AD32-8CCA06772371}"/>
    <cellStyle name="Note 12 2 2 3 7 4" xfId="11354" xr:uid="{10874C02-C657-490E-A4A1-C35D20B03E6F}"/>
    <cellStyle name="Note 12 2 2 3 8" xfId="3216" xr:uid="{C406FF61-AEA5-41C5-8E1A-8319535D9879}"/>
    <cellStyle name="Note 12 2 2 3 8 2" xfId="45225" xr:uid="{25838EEB-D689-431F-A4A4-398E1CB02497}"/>
    <cellStyle name="Note 12 2 2 3 8 3" xfId="26765" xr:uid="{8F7ECD74-89CA-45DF-AAF3-978796530453}"/>
    <cellStyle name="Note 12 2 2 3 9" xfId="24344" xr:uid="{C5745A4F-2477-4E36-8472-F4D3291850C0}"/>
    <cellStyle name="Note 12 2 2 4" xfId="1272" xr:uid="{47FBB2C9-4792-4C7F-922F-AA06323AD9E0}"/>
    <cellStyle name="Note 12 2 2 4 2" xfId="8067" xr:uid="{95EF0082-5CEE-4F0A-807C-FAF1A7A80083}"/>
    <cellStyle name="Note 12 2 2 4 2 2" xfId="31600" xr:uid="{9EF67FF1-130A-4325-B293-32A26763A683}"/>
    <cellStyle name="Note 12 2 2 4 2 3" xfId="36430" xr:uid="{42817B01-76BC-4080-89D5-72998AA60594}"/>
    <cellStyle name="Note 12 2 2 4 2 4" xfId="41906" xr:uid="{977D0BE5-AD1C-40DE-922A-9A8BEC767B03}"/>
    <cellStyle name="Note 12 2 2 4 2 5" xfId="19403" xr:uid="{1018533C-B971-49F7-BF70-7BA7C8DF8D19}"/>
    <cellStyle name="Note 12 2 2 4 2 6" xfId="14559" xr:uid="{1AF9CC85-21C2-44A6-9C04-EF64FFC4C603}"/>
    <cellStyle name="Note 12 2 2 4 3" xfId="6412" xr:uid="{7BB5DC64-1287-41B5-8D78-1079E30C4A64}"/>
    <cellStyle name="Note 12 2 2 4 3 2" xfId="46092" xr:uid="{19499F42-9CDF-4895-B281-494B4863E2E6}"/>
    <cellStyle name="Note 12 2 2 4 3 3" xfId="29948" xr:uid="{C3AF4D9C-941A-4DFD-87A8-B0D872FFE3F0}"/>
    <cellStyle name="Note 12 2 2 4 4" xfId="24831" xr:uid="{2E917AE2-7CBE-4B26-9031-78AD4C52C154}"/>
    <cellStyle name="Note 12 2 2 4 5" xfId="22542" xr:uid="{B0C714CB-336A-4565-A6A7-F48CC0116E68}"/>
    <cellStyle name="Note 12 2 2 4 6" xfId="34774" xr:uid="{4E28DAB1-E0A3-4B4F-88B0-964F985033A5}"/>
    <cellStyle name="Note 12 2 2 4 7" xfId="40184" xr:uid="{5703A2A3-7575-4237-AEC8-F7DC5390758A}"/>
    <cellStyle name="Note 12 2 2 4 8" xfId="17753" xr:uid="{4D5C46B3-A42C-4B67-B267-412B1CDE8F22}"/>
    <cellStyle name="Note 12 2 2 4 9" xfId="12909" xr:uid="{F631BBD0-375B-4D30-B8EA-E863A2BCC7E1}"/>
    <cellStyle name="Note 12 2 2 5" xfId="3215" xr:uid="{1F5C256C-065A-42F1-92B9-6502D8CCEED1}"/>
    <cellStyle name="Note 12 2 2 5 2" xfId="43646" xr:uid="{674FEE78-A759-47CA-85C1-5769A4AA3446}"/>
    <cellStyle name="Note 12 2 2 5 3" xfId="26764" xr:uid="{6EC4B668-7D68-4369-A4DA-2DF1A2D8F9B5}"/>
    <cellStyle name="Note 12 2 2 6" xfId="9714" xr:uid="{6B79A28C-C96F-42DC-8D21-3FD7E1F63066}"/>
    <cellStyle name="Note 12 2 3" xfId="584" xr:uid="{5D95DB63-E7CD-4185-8332-19E32094579C}"/>
    <cellStyle name="Note 12 2 3 10" xfId="21073" xr:uid="{05207231-C46C-4200-A066-1109A7A2B6FC}"/>
    <cellStyle name="Note 12 2 3 11" xfId="33235" xr:uid="{DF914A78-272D-476A-8AA5-C90656E2AB6C}"/>
    <cellStyle name="Note 12 2 3 12" xfId="38221" xr:uid="{841E766F-6D60-4001-BA0E-D73D299A22DD}"/>
    <cellStyle name="Note 12 2 3 13" xfId="16199" xr:uid="{73C2D205-1D14-410B-AD23-6B9BAD0399FC}"/>
    <cellStyle name="Note 12 2 3 14" xfId="9716" xr:uid="{47280D7E-8536-4EFF-9DB2-31CBADB56F7B}"/>
    <cellStyle name="Note 12 2 3 2" xfId="2281" xr:uid="{8E6A639F-2082-4066-A17A-588F1F47CD32}"/>
    <cellStyle name="Note 12 2 3 2 10" xfId="16583" xr:uid="{139D988F-C85E-4DC6-8077-65B2AF27C963}"/>
    <cellStyle name="Note 12 2 3 2 11" xfId="10577" xr:uid="{3A8D2F74-63BA-4DFE-B779-9E46A96B6221}"/>
    <cellStyle name="Note 12 2 3 2 2" xfId="6905" xr:uid="{E275DB10-5AD2-46C0-A606-34530FF4038A}"/>
    <cellStyle name="Note 12 2 3 2 2 2" xfId="30439" xr:uid="{6813E12C-3FD7-4197-A28D-4C125BA7B8F4}"/>
    <cellStyle name="Note 12 2 3 2 2 3" xfId="23405" xr:uid="{17007534-39AA-4808-8F5F-7998A81E8BFA}"/>
    <cellStyle name="Note 12 2 3 2 2 4" xfId="35264" xr:uid="{24EFBA89-8253-4FA9-995C-4234B5DE591B}"/>
    <cellStyle name="Note 12 2 3 2 2 5" xfId="40737" xr:uid="{E3285843-1A2E-4501-942B-0AE0C1862345}"/>
    <cellStyle name="Note 12 2 3 2 2 6" xfId="18244" xr:uid="{85025495-5630-4327-A353-9B758CB8E530}"/>
    <cellStyle name="Note 12 2 3 2 2 7" xfId="13400" xr:uid="{534E6341-E604-4CFE-A479-3DC96D79938F}"/>
    <cellStyle name="Note 12 2 3 2 3" xfId="8929" xr:uid="{35FE5580-CF7D-4F35-A112-73055F06869B}"/>
    <cellStyle name="Note 12 2 3 2 3 2" xfId="32462" xr:uid="{05125FCC-D5D9-4FB8-BA8E-B6651606BB30}"/>
    <cellStyle name="Note 12 2 3 2 3 3" xfId="37292" xr:uid="{EBEBD814-2E38-4123-B924-FF400FD5A3B5}"/>
    <cellStyle name="Note 12 2 3 2 3 4" xfId="42768" xr:uid="{235F7212-45A0-4E4E-A74C-3F9D8DBC34B7}"/>
    <cellStyle name="Note 12 2 3 2 3 5" xfId="20265" xr:uid="{75E18B2E-7571-4E4C-8AE6-5E15001527DF}"/>
    <cellStyle name="Note 12 2 3 2 3 6" xfId="15421" xr:uid="{3EAAE635-B1FD-44EE-806B-1E330F4A3858}"/>
    <cellStyle name="Note 12 2 3 2 4" xfId="5240" xr:uid="{160F2BDE-4CEA-48B4-AE82-9EA66E8E2B5A}"/>
    <cellStyle name="Note 12 2 3 2 4 2" xfId="38660" xr:uid="{2FE6466B-0742-47BB-B3D0-09644297FB86}"/>
    <cellStyle name="Note 12 2 3 2 4 3" xfId="28782" xr:uid="{4E46ACF4-E110-4978-85AF-2D4AD6E8AD82}"/>
    <cellStyle name="Note 12 2 3 2 4 4" xfId="11739" xr:uid="{596AE75A-728C-4DE0-8984-0860A0D991DB}"/>
    <cellStyle name="Note 12 2 3 2 5" xfId="4078" xr:uid="{2F33946C-4BA5-4357-9F3B-BFA722AAAC28}"/>
    <cellStyle name="Note 12 2 3 2 5 2" xfId="38643" xr:uid="{5530571C-F4B5-4FBB-AA51-FBAB3E51AB24}"/>
    <cellStyle name="Note 12 2 3 2 5 3" xfId="27623" xr:uid="{16D414FD-41F3-4268-BC32-6993F48C9760}"/>
    <cellStyle name="Note 12 2 3 2 6" xfId="25837" xr:uid="{4C0AC0C3-517B-4B69-B59B-7502356A5237}"/>
    <cellStyle name="Note 12 2 3 2 7" xfId="21570" xr:uid="{DD229EEC-EDC9-4FF3-83D4-55E1BDF0B5FE}"/>
    <cellStyle name="Note 12 2 3 2 8" xfId="33617" xr:uid="{791DCAFD-7A8C-44C9-9311-807F205D7887}"/>
    <cellStyle name="Note 12 2 3 2 9" xfId="38949" xr:uid="{6B425B6B-8136-4744-B667-EAE499EE1957}"/>
    <cellStyle name="Note 12 2 3 3" xfId="2785" xr:uid="{576E2D5C-C48C-4E8E-A284-1DDFE1B9FB73}"/>
    <cellStyle name="Note 12 2 3 3 10" xfId="16962" xr:uid="{CE04B6F3-4D68-4A14-991A-F2CC578CBACC}"/>
    <cellStyle name="Note 12 2 3 3 11" xfId="10956" xr:uid="{C28786E9-5EEE-4F91-9269-697EE85010F8}"/>
    <cellStyle name="Note 12 2 3 3 2" xfId="7285" xr:uid="{34CF4FAC-604C-4BE4-943C-E83D607087BD}"/>
    <cellStyle name="Note 12 2 3 3 2 2" xfId="30818" xr:uid="{B735B662-7CFD-48E0-960C-6A7A0275C3E3}"/>
    <cellStyle name="Note 12 2 3 3 2 3" xfId="35643" xr:uid="{17E100EB-9E75-495F-8AF8-A8AB0DFD3BC0}"/>
    <cellStyle name="Note 12 2 3 3 2 4" xfId="41116" xr:uid="{23E98FB8-3688-454A-ADE1-A19CCABCFB75}"/>
    <cellStyle name="Note 12 2 3 3 2 5" xfId="18623" xr:uid="{AA39B398-89F2-455B-B095-163614E260F2}"/>
    <cellStyle name="Note 12 2 3 3 2 6" xfId="13779" xr:uid="{47FB57F6-AA00-475C-8844-A9F5FAECB80B}"/>
    <cellStyle name="Note 12 2 3 3 3" xfId="9308" xr:uid="{FD77652C-F593-4CC6-BD9D-2B07A3A02BC6}"/>
    <cellStyle name="Note 12 2 3 3 3 2" xfId="32841" xr:uid="{0BE8BC39-5EF3-4DC1-B1D5-B397AA0C28BE}"/>
    <cellStyle name="Note 12 2 3 3 3 3" xfId="37671" xr:uid="{A99E54BC-65DD-40A7-B362-B7ADC27FAC4A}"/>
    <cellStyle name="Note 12 2 3 3 3 4" xfId="43147" xr:uid="{85469C7F-9203-4CB4-AFBE-6FAEDD888B3B}"/>
    <cellStyle name="Note 12 2 3 3 3 5" xfId="20644" xr:uid="{C7E4C77D-2DE7-4B6A-B15B-1606FD50AABA}"/>
    <cellStyle name="Note 12 2 3 3 3 6" xfId="15800" xr:uid="{A134AB88-7CAA-4077-B579-30F9A05D110C}"/>
    <cellStyle name="Note 12 2 3 3 4" xfId="5619" xr:uid="{A899C723-867E-456F-84B6-096F4029DAC5}"/>
    <cellStyle name="Note 12 2 3 3 4 2" xfId="44287" xr:uid="{5923CC2C-8556-45BC-96E5-ACD3A3863829}"/>
    <cellStyle name="Note 12 2 3 3 4 3" xfId="29161" xr:uid="{F9D64E2A-5F7B-49DA-8FA9-955F037C2748}"/>
    <cellStyle name="Note 12 2 3 3 4 4" xfId="12118" xr:uid="{8DDD457F-40B4-425E-9A9C-9642B82A9CA5}"/>
    <cellStyle name="Note 12 2 3 3 5" xfId="4457" xr:uid="{CD3CBE32-2020-4B5F-9F6E-BEE480C7AF1B}"/>
    <cellStyle name="Note 12 2 3 3 5 2" xfId="44684" xr:uid="{9F47F409-9603-4682-BE0A-BA3E8C5DBC3D}"/>
    <cellStyle name="Note 12 2 3 3 5 3" xfId="28002" xr:uid="{8E2A142D-89D2-4DE7-82A9-9FF874057F1A}"/>
    <cellStyle name="Note 12 2 3 3 6" xfId="26340" xr:uid="{D8BD844A-9A1B-464B-9E18-08421A445427}"/>
    <cellStyle name="Note 12 2 3 3 7" xfId="23785" xr:uid="{4FBB72BA-5FE5-4E2B-A00B-148C53E574D5}"/>
    <cellStyle name="Note 12 2 3 3 8" xfId="33996" xr:uid="{32AE3EF5-0917-41C8-9A0D-A4F0EEF615C4}"/>
    <cellStyle name="Note 12 2 3 3 9" xfId="39396" xr:uid="{D691EDF0-739D-4BD1-8453-BA477EBA4BA4}"/>
    <cellStyle name="Note 12 2 3 4" xfId="1894" xr:uid="{7F7DC45E-B776-4E6B-B9A5-80EEB0F10437}"/>
    <cellStyle name="Note 12 2 3 4 10" xfId="10193" xr:uid="{FEC511C9-478D-48B9-949F-00F90706FD92}"/>
    <cellStyle name="Note 12 2 3 4 2" xfId="8545" xr:uid="{590F42E2-184A-4478-B4EC-A75A3E92C87A}"/>
    <cellStyle name="Note 12 2 3 4 2 2" xfId="32078" xr:uid="{92B886B9-8283-497A-B122-0C88FAAE3CD4}"/>
    <cellStyle name="Note 12 2 3 4 2 3" xfId="36908" xr:uid="{2F2C5577-B8A6-4B57-9073-A8DBA9DDF824}"/>
    <cellStyle name="Note 12 2 3 4 2 4" xfId="42384" xr:uid="{7762985D-D8B5-4DF3-BDB3-998DF2DE32E0}"/>
    <cellStyle name="Note 12 2 3 4 2 5" xfId="19881" xr:uid="{18F30766-0EB1-43F3-8B0A-4B015B5047FB}"/>
    <cellStyle name="Note 12 2 3 4 2 6" xfId="15037" xr:uid="{4002A623-5830-450D-B51A-00504D506118}"/>
    <cellStyle name="Note 12 2 3 4 3" xfId="6019" xr:uid="{D404A8C7-0E9B-451A-993F-E796E67AC1B2}"/>
    <cellStyle name="Note 12 2 3 4 3 2" xfId="45701" xr:uid="{AA209EDF-B8C4-48C8-A635-A4649393FA76}"/>
    <cellStyle name="Note 12 2 3 4 3 3" xfId="29555" xr:uid="{954AA453-B9A5-47DC-BFC5-06408E6E2FB9}"/>
    <cellStyle name="Note 12 2 3 4 3 4" xfId="12516" xr:uid="{0F2DB4D9-4E19-4B0C-9A59-801C573F4521}"/>
    <cellStyle name="Note 12 2 3 4 4" xfId="3694" xr:uid="{9E3C9DD3-5B40-4790-B33D-615320BE9A80}"/>
    <cellStyle name="Note 12 2 3 4 4 2" xfId="44551" xr:uid="{A6555BD1-E050-403C-BE60-1757A61171A3}"/>
    <cellStyle name="Note 12 2 3 4 4 3" xfId="27239" xr:uid="{3CA1080A-87A0-4487-9838-F71528B06B72}"/>
    <cellStyle name="Note 12 2 3 4 5" xfId="25452" xr:uid="{159E3671-F94B-4BAD-B779-6D56359BA6B3}"/>
    <cellStyle name="Note 12 2 3 4 6" xfId="23021" xr:uid="{93B59952-88EA-4708-9ADB-CFA79EFDBB54}"/>
    <cellStyle name="Note 12 2 3 4 7" xfId="34381" xr:uid="{91369515-352E-4FF0-BF48-383E17C98B6A}"/>
    <cellStyle name="Note 12 2 3 4 8" xfId="39787" xr:uid="{2D200A74-C3CE-4C6E-BFD5-79BEB2796552}"/>
    <cellStyle name="Note 12 2 3 4 9" xfId="17360" xr:uid="{EA1CA760-A984-4347-A1D6-952AEC307A28}"/>
    <cellStyle name="Note 12 2 3 5" xfId="1274" xr:uid="{68B6CEE2-0A62-4743-A135-52AA202FF21C}"/>
    <cellStyle name="Note 12 2 3 5 2" xfId="8069" xr:uid="{DFF34C08-A1DD-4235-9AF3-D7F51B52DFF1}"/>
    <cellStyle name="Note 12 2 3 5 2 2" xfId="31602" xr:uid="{AFBD6554-1322-4B64-BBAD-E38BB9796277}"/>
    <cellStyle name="Note 12 2 3 5 2 3" xfId="36432" xr:uid="{6F3492F6-681B-47E4-A629-24F619D0B844}"/>
    <cellStyle name="Note 12 2 3 5 2 4" xfId="41908" xr:uid="{E3F1B1B6-0590-442D-AB73-214087A647D2}"/>
    <cellStyle name="Note 12 2 3 5 2 5" xfId="19405" xr:uid="{55DB26F2-B927-4F17-8F33-B2B012036AEA}"/>
    <cellStyle name="Note 12 2 3 5 2 6" xfId="14561" xr:uid="{4060CFB2-573A-4953-BC3B-488138C2D896}"/>
    <cellStyle name="Note 12 2 3 5 3" xfId="6414" xr:uid="{3663D0F8-95B0-43EF-9A1E-53105818B58D}"/>
    <cellStyle name="Note 12 2 3 5 3 2" xfId="46094" xr:uid="{7E77CEAA-6C2D-424B-8EA8-3D78A88C5A7F}"/>
    <cellStyle name="Note 12 2 3 5 3 3" xfId="29950" xr:uid="{702D6BCD-4016-4A98-8DE5-5FC4FD4EC69F}"/>
    <cellStyle name="Note 12 2 3 5 4" xfId="24833" xr:uid="{511E8A07-E78E-4E7B-9463-DE214914FD2E}"/>
    <cellStyle name="Note 12 2 3 5 5" xfId="22544" xr:uid="{19261973-8713-415A-8C14-A4A4E7E2495D}"/>
    <cellStyle name="Note 12 2 3 5 6" xfId="34776" xr:uid="{DE41DF92-BE47-4B56-BA3F-BBF1E570545A}"/>
    <cellStyle name="Note 12 2 3 5 7" xfId="40186" xr:uid="{54AB52FD-2388-4E38-B13E-56186EF9820B}"/>
    <cellStyle name="Note 12 2 3 5 8" xfId="17755" xr:uid="{38A3C7CC-228C-4B5E-AC45-A6D7AF789A2D}"/>
    <cellStyle name="Note 12 2 3 5 9" xfId="12911" xr:uid="{ED00D721-35AD-4DC1-B68B-7FF047E75088}"/>
    <cellStyle name="Note 12 2 3 6" xfId="7670" xr:uid="{0E825343-12EE-4E12-877A-A59EC743F74E}"/>
    <cellStyle name="Note 12 2 3 6 2" xfId="31203" xr:uid="{F25EA9B5-BAF5-44B5-AF2D-026559D6C883}"/>
    <cellStyle name="Note 12 2 3 6 3" xfId="22061" xr:uid="{6580072E-4220-4E53-A51A-AE669BF2C0AD}"/>
    <cellStyle name="Note 12 2 3 6 4" xfId="36035" xr:uid="{64924F37-5D45-4EC7-9129-29C0301BD7B6}"/>
    <cellStyle name="Note 12 2 3 6 5" xfId="41511" xr:uid="{F0AD3E17-6E53-4ADA-B3A8-0A1356960F6D}"/>
    <cellStyle name="Note 12 2 3 6 6" xfId="19008" xr:uid="{05DB3ACD-76FD-46C0-B75A-5DA14BC64D8F}"/>
    <cellStyle name="Note 12 2 3 6 7" xfId="14164" xr:uid="{5DB93F0F-F037-4B2F-8244-07B7C8DE90C1}"/>
    <cellStyle name="Note 12 2 3 7" xfId="4856" xr:uid="{1D064EB1-8F6F-4637-82A0-78611A2C1CE8}"/>
    <cellStyle name="Note 12 2 3 7 2" xfId="38181" xr:uid="{A98A67DC-7868-4A70-B71E-D205D486533B}"/>
    <cellStyle name="Note 12 2 3 7 3" xfId="28398" xr:uid="{9016EB0B-A396-42E7-9191-F121AFCFF1C5}"/>
    <cellStyle name="Note 12 2 3 7 4" xfId="11355" xr:uid="{081891C3-A6D3-4B8A-98AD-959DC6814AA2}"/>
    <cellStyle name="Note 12 2 3 8" xfId="3217" xr:uid="{CD2FF286-7DB6-465C-8E12-9E4A27F6E306}"/>
    <cellStyle name="Note 12 2 3 8 2" xfId="43369" xr:uid="{910087A9-0943-44A5-B82E-99701F4516C9}"/>
    <cellStyle name="Note 12 2 3 8 3" xfId="26766" xr:uid="{5579A966-40A5-4C20-B2CE-765FF794ECFE}"/>
    <cellStyle name="Note 12 2 3 9" xfId="24345" xr:uid="{2B7A55C3-9B5B-48AE-97CB-A0B247259588}"/>
    <cellStyle name="Note 12 2 4" xfId="21568" xr:uid="{29D2B4CF-1EBC-442F-8EAD-B3F45CB3568A}"/>
    <cellStyle name="Note 12 2 5" xfId="22059" xr:uid="{F66F2B66-A248-41BF-AF2E-FC7A7A66725D}"/>
    <cellStyle name="Note 12 2 6" xfId="24343" xr:uid="{47A0715E-D196-4A7A-B303-468D5EE41EB0}"/>
    <cellStyle name="Note 12 2 7" xfId="21071" xr:uid="{1A14AD88-1926-4843-8B11-8770C909F97E}"/>
    <cellStyle name="Note 12 3" xfId="585" xr:uid="{23FF62BC-30DE-4205-81E5-79248ED2CA3D}"/>
    <cellStyle name="Note 12 3 2" xfId="586" xr:uid="{27FF2543-CA24-4BAF-BFC9-C50B672E5D99}"/>
    <cellStyle name="Note 12 3 2 2" xfId="587" xr:uid="{84BFC61A-62C7-4233-9B02-DC04CC03B658}"/>
    <cellStyle name="Note 12 3 2 3" xfId="588" xr:uid="{2BA78786-A096-4207-BE79-01F8DA442F20}"/>
    <cellStyle name="Note 12 3 2 3 10" xfId="21075" xr:uid="{DD115CB3-8465-467C-9609-6933955E6CA8}"/>
    <cellStyle name="Note 12 3 2 3 11" xfId="33236" xr:uid="{85E5AED3-4E68-4A08-AEC0-FEDE9B156036}"/>
    <cellStyle name="Note 12 3 2 3 12" xfId="38225" xr:uid="{41E74031-AC81-4DE4-83BC-241F55EB3D1E}"/>
    <cellStyle name="Note 12 3 2 3 13" xfId="16200" xr:uid="{84A06018-9442-473B-8B73-37A56311C0FA}"/>
    <cellStyle name="Note 12 3 2 3 14" xfId="9718" xr:uid="{1C4FB230-ABAE-487A-B087-BE89FEED3ACD}"/>
    <cellStyle name="Note 12 3 2 3 2" xfId="2282" xr:uid="{915EBB55-297B-45CC-8D44-FA31F4E5EE1C}"/>
    <cellStyle name="Note 12 3 2 3 2 10" xfId="16584" xr:uid="{3E97D248-0123-464D-AAAC-193E6EB781E4}"/>
    <cellStyle name="Note 12 3 2 3 2 11" xfId="10578" xr:uid="{D3E7B31C-BA1B-4538-9365-1553430F6613}"/>
    <cellStyle name="Note 12 3 2 3 2 2" xfId="6906" xr:uid="{81FA0979-E41F-45BA-856B-C7A825742C8F}"/>
    <cellStyle name="Note 12 3 2 3 2 2 2" xfId="30440" xr:uid="{60C6D6DB-6D1E-45AD-9F88-2E8A93108A9C}"/>
    <cellStyle name="Note 12 3 2 3 2 2 3" xfId="23406" xr:uid="{512A541E-3357-4079-BF55-ADD4836ACEB6}"/>
    <cellStyle name="Note 12 3 2 3 2 2 4" xfId="35265" xr:uid="{8D74FE36-8004-44B8-A22E-88AE099E4262}"/>
    <cellStyle name="Note 12 3 2 3 2 2 5" xfId="40738" xr:uid="{5E14E47B-F58F-4ABC-8450-CAD645615438}"/>
    <cellStyle name="Note 12 3 2 3 2 2 6" xfId="18245" xr:uid="{7A29880A-6E3D-4F9E-9CD5-581AC631998F}"/>
    <cellStyle name="Note 12 3 2 3 2 2 7" xfId="13401" xr:uid="{C568EB54-CFC9-42AB-AA1E-FDFE79B1CC6C}"/>
    <cellStyle name="Note 12 3 2 3 2 3" xfId="8930" xr:uid="{3B66239F-D59E-45A2-994D-BC5FC7F3435F}"/>
    <cellStyle name="Note 12 3 2 3 2 3 2" xfId="32463" xr:uid="{E7C2B1D9-9A04-45DA-AAA2-18EA7C279B05}"/>
    <cellStyle name="Note 12 3 2 3 2 3 3" xfId="37293" xr:uid="{8C46AD19-41DE-4879-9912-1EAC1C821C5D}"/>
    <cellStyle name="Note 12 3 2 3 2 3 4" xfId="42769" xr:uid="{B7EAD488-C5A3-4745-B553-104D30FACDCD}"/>
    <cellStyle name="Note 12 3 2 3 2 3 5" xfId="20266" xr:uid="{34C98465-855B-4949-A7A8-3B1D9C2984CA}"/>
    <cellStyle name="Note 12 3 2 3 2 3 6" xfId="15422" xr:uid="{5B1DE693-13D8-4724-8D18-6561A38E9B0C}"/>
    <cellStyle name="Note 12 3 2 3 2 4" xfId="5241" xr:uid="{1704C6C8-9BAE-478F-A203-978538297F66}"/>
    <cellStyle name="Note 12 3 2 3 2 4 2" xfId="45035" xr:uid="{CBA11849-B02C-4540-8834-8F0822AC1577}"/>
    <cellStyle name="Note 12 3 2 3 2 4 3" xfId="28783" xr:uid="{5F967826-F4E0-4111-805D-87122AEA6F6C}"/>
    <cellStyle name="Note 12 3 2 3 2 4 4" xfId="11740" xr:uid="{A47483DC-FA43-46BF-BE6D-5DB5828D99A9}"/>
    <cellStyle name="Note 12 3 2 3 2 5" xfId="4079" xr:uid="{4D7817FE-CF64-4D32-B927-A1FAB3605C89}"/>
    <cellStyle name="Note 12 3 2 3 2 5 2" xfId="44567" xr:uid="{87CB3175-3D59-4B1E-80A2-18F82EF9921B}"/>
    <cellStyle name="Note 12 3 2 3 2 5 3" xfId="27624" xr:uid="{2F69DF86-8009-426F-87B9-4337FB600EC2}"/>
    <cellStyle name="Note 12 3 2 3 2 6" xfId="25838" xr:uid="{099C8D19-3347-4C7A-BE82-CF118A2C3A39}"/>
    <cellStyle name="Note 12 3 2 3 2 7" xfId="21572" xr:uid="{795832BD-2AA4-4182-8144-EA2128DDEFAF}"/>
    <cellStyle name="Note 12 3 2 3 2 8" xfId="33618" xr:uid="{ED8E0A32-A8C2-4C70-A26D-BA1C948ACFA8}"/>
    <cellStyle name="Note 12 3 2 3 2 9" xfId="38950" xr:uid="{22E7F850-2C72-45C6-989D-65A0A70782A2}"/>
    <cellStyle name="Note 12 3 2 3 3" xfId="2786" xr:uid="{74B656DC-D2AB-4E80-A844-18727C682CAB}"/>
    <cellStyle name="Note 12 3 2 3 3 10" xfId="16963" xr:uid="{6B6C7949-0781-4AB3-B1BF-F4C253F8A035}"/>
    <cellStyle name="Note 12 3 2 3 3 11" xfId="10957" xr:uid="{ECCE6CE0-2694-4157-ADB7-B1EDB5385AD5}"/>
    <cellStyle name="Note 12 3 2 3 3 2" xfId="7286" xr:uid="{F570CEED-7633-44F7-88B3-4F071F1F3118}"/>
    <cellStyle name="Note 12 3 2 3 3 2 2" xfId="30819" xr:uid="{412CBB1C-35A3-4AB2-A060-36B86BAACB64}"/>
    <cellStyle name="Note 12 3 2 3 3 2 3" xfId="35644" xr:uid="{732101EB-B2F8-4DED-A3E1-E702F3753B1A}"/>
    <cellStyle name="Note 12 3 2 3 3 2 4" xfId="41117" xr:uid="{2E86C165-9474-496C-82A0-F1475EF74330}"/>
    <cellStyle name="Note 12 3 2 3 3 2 5" xfId="18624" xr:uid="{C31D523F-56C4-44AD-985A-666D51891933}"/>
    <cellStyle name="Note 12 3 2 3 3 2 6" xfId="13780" xr:uid="{5E1D7B4B-161A-4BFD-8D49-625078625CDB}"/>
    <cellStyle name="Note 12 3 2 3 3 3" xfId="9309" xr:uid="{88D45CCA-C4FE-47D5-A0E5-C9DD8E7C56F9}"/>
    <cellStyle name="Note 12 3 2 3 3 3 2" xfId="32842" xr:uid="{6DF72AC7-7995-4C20-A00D-EC8845FE1CD5}"/>
    <cellStyle name="Note 12 3 2 3 3 3 3" xfId="37672" xr:uid="{C4C602B0-68F4-49F2-BA31-418A1D0A5187}"/>
    <cellStyle name="Note 12 3 2 3 3 3 4" xfId="43148" xr:uid="{0B5442CC-385D-4BEC-A2FA-D330B655B40E}"/>
    <cellStyle name="Note 12 3 2 3 3 3 5" xfId="20645" xr:uid="{ABE18845-3DC2-4C7A-A1B2-CB6ED8BF9F15}"/>
    <cellStyle name="Note 12 3 2 3 3 3 6" xfId="15801" xr:uid="{06850BC2-76F1-428E-9341-F05AA4F06ED3}"/>
    <cellStyle name="Note 12 3 2 3 3 4" xfId="5620" xr:uid="{68B2EB95-6870-4CA6-857C-FAAD774F8A1F}"/>
    <cellStyle name="Note 12 3 2 3 3 4 2" xfId="38245" xr:uid="{4E208DAE-4DE3-408C-90D2-6C1CCEF4EDC0}"/>
    <cellStyle name="Note 12 3 2 3 3 4 3" xfId="29162" xr:uid="{D0C174E5-B313-41C7-8E57-19CD256FC7F9}"/>
    <cellStyle name="Note 12 3 2 3 3 4 4" xfId="12119" xr:uid="{35FDDECB-6BC5-4E2E-AFB1-2E2410F515FF}"/>
    <cellStyle name="Note 12 3 2 3 3 5" xfId="4458" xr:uid="{7DC9ECB9-BD99-4388-9F19-7F1A24AEAE21}"/>
    <cellStyle name="Note 12 3 2 3 3 5 2" xfId="43687" xr:uid="{C847C28F-9256-4C12-8198-782E07073EE8}"/>
    <cellStyle name="Note 12 3 2 3 3 5 3" xfId="28003" xr:uid="{4425CB35-506C-4575-AD79-0F6D0FCFBC5D}"/>
    <cellStyle name="Note 12 3 2 3 3 6" xfId="26341" xr:uid="{47152716-DB3B-4208-A37B-8703110774DF}"/>
    <cellStyle name="Note 12 3 2 3 3 7" xfId="23786" xr:uid="{FFF95608-B993-4742-AAC4-D53181FB86C3}"/>
    <cellStyle name="Note 12 3 2 3 3 8" xfId="33997" xr:uid="{632B6FC7-4305-4BCD-9D23-91A7AD6A3AD0}"/>
    <cellStyle name="Note 12 3 2 3 3 9" xfId="39397" xr:uid="{B481C5C1-0640-4293-9952-1A655762F973}"/>
    <cellStyle name="Note 12 3 2 3 4" xfId="1895" xr:uid="{883408F5-1F32-46AD-8953-5AEABCF2102A}"/>
    <cellStyle name="Note 12 3 2 3 4 10" xfId="10194" xr:uid="{A5AC4856-8E72-40F0-98C4-F65983128A8D}"/>
    <cellStyle name="Note 12 3 2 3 4 2" xfId="8546" xr:uid="{E6B722E3-9148-43ED-841D-50F01752AD98}"/>
    <cellStyle name="Note 12 3 2 3 4 2 2" xfId="32079" xr:uid="{D365B4FA-B7FA-4A40-B022-770D9553BAA2}"/>
    <cellStyle name="Note 12 3 2 3 4 2 3" xfId="36909" xr:uid="{D0F21421-7621-4719-9186-94EBA84A5AE5}"/>
    <cellStyle name="Note 12 3 2 3 4 2 4" xfId="42385" xr:uid="{AEB0DAA6-6210-4378-97CB-D01ED326AEBD}"/>
    <cellStyle name="Note 12 3 2 3 4 2 5" xfId="19882" xr:uid="{F1DE6595-EC02-4307-BFB2-BF7BDFA9FF87}"/>
    <cellStyle name="Note 12 3 2 3 4 2 6" xfId="15038" xr:uid="{FA0EB11C-8A18-41A8-B7B0-B821DF224075}"/>
    <cellStyle name="Note 12 3 2 3 4 3" xfId="6020" xr:uid="{9DEA5052-457A-4696-B216-F4C54F917C04}"/>
    <cellStyle name="Note 12 3 2 3 4 3 2" xfId="45702" xr:uid="{0A6E6FE4-7B49-41F9-BBA5-54B29B8C7B94}"/>
    <cellStyle name="Note 12 3 2 3 4 3 3" xfId="29556" xr:uid="{F3BC53AF-721E-4D36-AA48-6D0CB7A25937}"/>
    <cellStyle name="Note 12 3 2 3 4 3 4" xfId="12517" xr:uid="{FFFA23C0-64AC-4A4A-97AE-B06617E38A68}"/>
    <cellStyle name="Note 12 3 2 3 4 4" xfId="3695" xr:uid="{556D84BF-A93D-4467-B8EF-97D3F1788F4A}"/>
    <cellStyle name="Note 12 3 2 3 4 4 2" xfId="45398" xr:uid="{27634D91-1440-4B65-9377-04F195530D07}"/>
    <cellStyle name="Note 12 3 2 3 4 4 3" xfId="27240" xr:uid="{E608B66F-B8D2-400C-BCCE-B93C949C008B}"/>
    <cellStyle name="Note 12 3 2 3 4 5" xfId="25453" xr:uid="{5BA13B79-D08E-4C84-8FB7-EE78DB9F3CA0}"/>
    <cellStyle name="Note 12 3 2 3 4 6" xfId="23022" xr:uid="{351A1A5D-EE9D-42CA-B08C-0781BE6F25FF}"/>
    <cellStyle name="Note 12 3 2 3 4 7" xfId="34382" xr:uid="{96F38AF3-5E99-4E51-AE0A-85335E53788D}"/>
    <cellStyle name="Note 12 3 2 3 4 8" xfId="39788" xr:uid="{09C64C50-0D8B-4715-B982-840702FE9D59}"/>
    <cellStyle name="Note 12 3 2 3 4 9" xfId="17361" xr:uid="{B8E1D54E-BECE-4BD5-85AC-28DD5FCDDB46}"/>
    <cellStyle name="Note 12 3 2 3 5" xfId="1276" xr:uid="{D06251F4-20E0-4527-8854-EA94517FC52A}"/>
    <cellStyle name="Note 12 3 2 3 5 2" xfId="8071" xr:uid="{7FAA408A-E9D0-47EA-840B-A704670BE872}"/>
    <cellStyle name="Note 12 3 2 3 5 2 2" xfId="31604" xr:uid="{6290DC92-AE83-44EF-AB3C-ECD233A96DB7}"/>
    <cellStyle name="Note 12 3 2 3 5 2 3" xfId="36434" xr:uid="{E3468788-316F-4050-AB3C-36DC8E5167F0}"/>
    <cellStyle name="Note 12 3 2 3 5 2 4" xfId="41910" xr:uid="{390AC5D3-50B0-4137-BACD-2ECBF6C2EEA9}"/>
    <cellStyle name="Note 12 3 2 3 5 2 5" xfId="19407" xr:uid="{B3DBD422-FFE8-4BD0-9DFE-4B4A9839FC59}"/>
    <cellStyle name="Note 12 3 2 3 5 2 6" xfId="14563" xr:uid="{4F3B9D3B-6734-4A1B-9509-B4F770DD5CCA}"/>
    <cellStyle name="Note 12 3 2 3 5 3" xfId="6416" xr:uid="{2AE8C242-888B-4FC0-BC43-64C3BD333D1A}"/>
    <cellStyle name="Note 12 3 2 3 5 3 2" xfId="46096" xr:uid="{23644C86-A7CA-40CC-A6EC-67FAD352353E}"/>
    <cellStyle name="Note 12 3 2 3 5 3 3" xfId="29952" xr:uid="{E69BF18B-222E-49FE-A7F6-0585EC1554A7}"/>
    <cellStyle name="Note 12 3 2 3 5 4" xfId="24835" xr:uid="{18C4CD8B-7625-46F9-8D66-5E6CE488EF18}"/>
    <cellStyle name="Note 12 3 2 3 5 5" xfId="22546" xr:uid="{DC59578C-B85B-4E72-ADF3-9D4116CEEA3E}"/>
    <cellStyle name="Note 12 3 2 3 5 6" xfId="34778" xr:uid="{955742EB-76C6-4CD6-8E8D-7E7C7C529414}"/>
    <cellStyle name="Note 12 3 2 3 5 7" xfId="40188" xr:uid="{5D742564-0CC5-4E48-BFB0-AD00E15592A5}"/>
    <cellStyle name="Note 12 3 2 3 5 8" xfId="17757" xr:uid="{DCD4BCFC-B153-46F0-91F2-A3E5E46B1C67}"/>
    <cellStyle name="Note 12 3 2 3 5 9" xfId="12913" xr:uid="{05D5E0F4-7822-47C1-9335-83127615C71B}"/>
    <cellStyle name="Note 12 3 2 3 6" xfId="7671" xr:uid="{B4D4000F-2F5C-4C43-8B5E-84493C259BF6}"/>
    <cellStyle name="Note 12 3 2 3 6 2" xfId="31204" xr:uid="{76FAC2EA-3F7D-48CE-9BEE-8799A78D7C6C}"/>
    <cellStyle name="Note 12 3 2 3 6 3" xfId="22063" xr:uid="{253B0333-F0FB-48C1-B868-7FDD62E4C1AB}"/>
    <cellStyle name="Note 12 3 2 3 6 4" xfId="36036" xr:uid="{EF75B40E-C386-487E-A71F-19AAA2D4633C}"/>
    <cellStyle name="Note 12 3 2 3 6 5" xfId="41512" xr:uid="{9811B73B-2898-41CF-A2D8-B2CB4A2890FB}"/>
    <cellStyle name="Note 12 3 2 3 6 6" xfId="19009" xr:uid="{3FF0E24A-642B-4482-B9FF-76EF782720E4}"/>
    <cellStyle name="Note 12 3 2 3 6 7" xfId="14165" xr:uid="{5B4A5280-DB42-4B91-9A39-2A0422E0ACD0}"/>
    <cellStyle name="Note 12 3 2 3 7" xfId="4857" xr:uid="{322D02EF-D1E3-4E2D-B841-EF901794B82B}"/>
    <cellStyle name="Note 12 3 2 3 7 2" xfId="38668" xr:uid="{DFD23CAA-825A-4796-AACB-FD03C4FBD1BF}"/>
    <cellStyle name="Note 12 3 2 3 7 3" xfId="28399" xr:uid="{F4A737DB-10E7-4B33-8FB3-51002C9E8D3D}"/>
    <cellStyle name="Note 12 3 2 3 7 4" xfId="11356" xr:uid="{F35C5C2B-92AC-447B-9256-D4B7ED5B26B2}"/>
    <cellStyle name="Note 12 3 2 3 8" xfId="3219" xr:uid="{8C74242D-2F3D-49C3-8D6D-5CF8747F2C64}"/>
    <cellStyle name="Note 12 3 2 3 8 2" xfId="43789" xr:uid="{D08A42F7-BD87-4E17-92EC-EEFD63866C0E}"/>
    <cellStyle name="Note 12 3 2 3 8 3" xfId="26768" xr:uid="{2B6370E9-C4F6-45A8-A275-8E2F63EF5A39}"/>
    <cellStyle name="Note 12 3 2 3 9" xfId="24347" xr:uid="{26E58ECF-E0DC-43A0-9754-9C19D7AD9A03}"/>
    <cellStyle name="Note 12 3 2 4" xfId="1275" xr:uid="{DFF1AAB2-4A0E-480D-B881-D9E99F779EE4}"/>
    <cellStyle name="Note 12 3 2 4 2" xfId="8070" xr:uid="{EA1DBCF7-1A1A-4E33-99F0-9B66B4F60714}"/>
    <cellStyle name="Note 12 3 2 4 2 2" xfId="31603" xr:uid="{8C06D738-D17B-490E-B086-CCDC7D590CFD}"/>
    <cellStyle name="Note 12 3 2 4 2 3" xfId="36433" xr:uid="{FDC064D2-E608-44DD-9CF1-A14A62153567}"/>
    <cellStyle name="Note 12 3 2 4 2 4" xfId="41909" xr:uid="{224781EA-6A98-42A4-9B0F-8617F7305509}"/>
    <cellStyle name="Note 12 3 2 4 2 5" xfId="19406" xr:uid="{F4739DB0-F7C6-4AD4-B67E-7D9316B0592C}"/>
    <cellStyle name="Note 12 3 2 4 2 6" xfId="14562" xr:uid="{78424F8C-1F42-4FFD-ABFE-6C0F91CDBE9A}"/>
    <cellStyle name="Note 12 3 2 4 3" xfId="6415" xr:uid="{A1C014F5-7E2A-4F4F-AC2D-E0CC2CADD666}"/>
    <cellStyle name="Note 12 3 2 4 3 2" xfId="46095" xr:uid="{14448B37-3EF3-4B3A-8F14-BB07C42FBE83}"/>
    <cellStyle name="Note 12 3 2 4 3 3" xfId="29951" xr:uid="{80F6C878-50CD-4E64-BB3F-DC6A4752D285}"/>
    <cellStyle name="Note 12 3 2 4 4" xfId="24834" xr:uid="{21881026-4B0C-4503-8FE7-0FE22E704DB8}"/>
    <cellStyle name="Note 12 3 2 4 5" xfId="22545" xr:uid="{59FB11A6-2124-4CE9-A1BF-890326787729}"/>
    <cellStyle name="Note 12 3 2 4 6" xfId="34777" xr:uid="{F5AFA444-8AE7-4969-BB36-C903EF77636B}"/>
    <cellStyle name="Note 12 3 2 4 7" xfId="40187" xr:uid="{10FAB92C-43CA-4E9A-B984-873C08539ACD}"/>
    <cellStyle name="Note 12 3 2 4 8" xfId="17756" xr:uid="{70E42639-1554-47B2-9145-B8964B28B754}"/>
    <cellStyle name="Note 12 3 2 4 9" xfId="12912" xr:uid="{D40153AF-3401-4B9D-AF0D-EF45FF7C1030}"/>
    <cellStyle name="Note 12 3 2 5" xfId="3218" xr:uid="{EBFF0EC3-BF95-4CE7-B2CC-3C8CCA4AB101}"/>
    <cellStyle name="Note 12 3 2 5 2" xfId="43965" xr:uid="{D126898C-7D4A-4B12-8F06-52DE4A8D70FC}"/>
    <cellStyle name="Note 12 3 2 5 3" xfId="26767" xr:uid="{B73C59AC-5458-489A-874F-34F2602DD29B}"/>
    <cellStyle name="Note 12 3 2 6" xfId="9717" xr:uid="{5523907C-48D8-43F2-9273-18D388242ACD}"/>
    <cellStyle name="Note 12 3 3" xfId="589" xr:uid="{9B74EA3A-5808-4788-876B-6CF4FE1CAE9A}"/>
    <cellStyle name="Note 12 3 3 10" xfId="21076" xr:uid="{35BACD44-8E95-494E-875C-DB02300D18D4}"/>
    <cellStyle name="Note 12 3 3 11" xfId="33237" xr:uid="{E5B22D67-2F8C-4D4B-908B-4475596E6ED2}"/>
    <cellStyle name="Note 12 3 3 12" xfId="38226" xr:uid="{CF043180-701A-4316-BFFF-A380D3DF302D}"/>
    <cellStyle name="Note 12 3 3 13" xfId="16201" xr:uid="{00507A9D-EA85-4797-ACBA-9A3F71D20EC4}"/>
    <cellStyle name="Note 12 3 3 14" xfId="9719" xr:uid="{AF214AD5-8B6C-4BF5-A1D0-B0B3124767D9}"/>
    <cellStyle name="Note 12 3 3 2" xfId="2283" xr:uid="{913DBEE2-E46B-48A7-983A-FE8A1CE36E8A}"/>
    <cellStyle name="Note 12 3 3 2 10" xfId="16585" xr:uid="{9EA0CA89-6FB1-4D8E-9D88-BBD67F7628E0}"/>
    <cellStyle name="Note 12 3 3 2 11" xfId="10579" xr:uid="{CD83A641-FED6-4C90-B919-419CB995DEEF}"/>
    <cellStyle name="Note 12 3 3 2 2" xfId="6907" xr:uid="{27F07F36-EC0F-452E-96DE-4A3F3FF6387A}"/>
    <cellStyle name="Note 12 3 3 2 2 2" xfId="30441" xr:uid="{AF8F2D80-D3B4-452A-A965-49DC0BB98DB3}"/>
    <cellStyle name="Note 12 3 3 2 2 3" xfId="23407" xr:uid="{CD4EFA49-90B9-459D-8EAC-8B772A417891}"/>
    <cellStyle name="Note 12 3 3 2 2 4" xfId="35266" xr:uid="{ED116F29-B205-4593-A758-4247104EC9AB}"/>
    <cellStyle name="Note 12 3 3 2 2 5" xfId="40739" xr:uid="{BBFFC517-80BB-49CF-9A8D-00237A55E79C}"/>
    <cellStyle name="Note 12 3 3 2 2 6" xfId="18246" xr:uid="{7A7863BC-3393-48E1-B693-89D398EB5242}"/>
    <cellStyle name="Note 12 3 3 2 2 7" xfId="13402" xr:uid="{2D7CFF0B-F29B-4A76-919B-A976DD3E8CD0}"/>
    <cellStyle name="Note 12 3 3 2 3" xfId="8931" xr:uid="{0429BCEB-2DC7-4D84-8BAE-96A1586D4D01}"/>
    <cellStyle name="Note 12 3 3 2 3 2" xfId="32464" xr:uid="{37B4C0FF-1B44-4E21-AC5F-ABBC23C2C322}"/>
    <cellStyle name="Note 12 3 3 2 3 3" xfId="37294" xr:uid="{CECFDF4A-BE12-4B68-9ADA-DACE1F555D60}"/>
    <cellStyle name="Note 12 3 3 2 3 4" xfId="42770" xr:uid="{E227938D-9BE4-48AD-9B76-07B5B604CC1E}"/>
    <cellStyle name="Note 12 3 3 2 3 5" xfId="20267" xr:uid="{F4766C19-E696-492E-9BD9-C1D926B8561F}"/>
    <cellStyle name="Note 12 3 3 2 3 6" xfId="15423" xr:uid="{043B031F-B0C4-4995-8B12-0ACDA2195480}"/>
    <cellStyle name="Note 12 3 3 2 4" xfId="5242" xr:uid="{797F1740-C087-4F65-B324-AC1AD7555F20}"/>
    <cellStyle name="Note 12 3 3 2 4 2" xfId="44632" xr:uid="{5197DB40-8FD4-4A05-86A5-594298C0A4BC}"/>
    <cellStyle name="Note 12 3 3 2 4 3" xfId="28784" xr:uid="{6FFBE988-98C0-42BA-94D7-A7CB348C8436}"/>
    <cellStyle name="Note 12 3 3 2 4 4" xfId="11741" xr:uid="{728798BB-489B-4DC7-8F20-A863343D6CB5}"/>
    <cellStyle name="Note 12 3 3 2 5" xfId="4080" xr:uid="{3FD9A97C-877C-48F8-9DC2-E81B6CB04FE5}"/>
    <cellStyle name="Note 12 3 3 2 5 2" xfId="45437" xr:uid="{C4C0DC33-565D-4E66-8514-5B3A4B9FECD9}"/>
    <cellStyle name="Note 12 3 3 2 5 3" xfId="27625" xr:uid="{2F480F88-83FC-4CFD-942D-ED00743D226F}"/>
    <cellStyle name="Note 12 3 3 2 6" xfId="25839" xr:uid="{5114E083-140B-4EE3-B472-4D0010F24C6F}"/>
    <cellStyle name="Note 12 3 3 2 7" xfId="21573" xr:uid="{72A8FE4F-E64A-45F0-B0DD-E9D70EF66D7E}"/>
    <cellStyle name="Note 12 3 3 2 8" xfId="33619" xr:uid="{BF4DA6CE-47D7-46F7-91B7-4BE2E3F210BF}"/>
    <cellStyle name="Note 12 3 3 2 9" xfId="38951" xr:uid="{F18430B7-5671-4424-B5AD-8ED2A4BE060F}"/>
    <cellStyle name="Note 12 3 3 3" xfId="2787" xr:uid="{3847FB51-B8EE-48CE-A3DB-ABF1523039C1}"/>
    <cellStyle name="Note 12 3 3 3 10" xfId="16964" xr:uid="{D92108A5-6047-4265-8433-E16032784064}"/>
    <cellStyle name="Note 12 3 3 3 11" xfId="10958" xr:uid="{6FBDBC68-5F92-48C4-82C2-ACD44E6A7187}"/>
    <cellStyle name="Note 12 3 3 3 2" xfId="7287" xr:uid="{B1DC0F95-46F4-421A-8332-D4E0AFECC7E2}"/>
    <cellStyle name="Note 12 3 3 3 2 2" xfId="30820" xr:uid="{E04C5D14-964E-4AC8-BBA3-689DF5EB986A}"/>
    <cellStyle name="Note 12 3 3 3 2 3" xfId="35645" xr:uid="{EC6BDED2-CFED-4742-9CA6-19319818F80C}"/>
    <cellStyle name="Note 12 3 3 3 2 4" xfId="41118" xr:uid="{E969B932-4E46-44DD-8C19-7E2225AC3354}"/>
    <cellStyle name="Note 12 3 3 3 2 5" xfId="18625" xr:uid="{BE56F75E-3321-43C2-AAA3-45C30D637DE6}"/>
    <cellStyle name="Note 12 3 3 3 2 6" xfId="13781" xr:uid="{E4DBC61B-312A-4C91-847D-C3980078E55C}"/>
    <cellStyle name="Note 12 3 3 3 3" xfId="9310" xr:uid="{2A1408CA-250D-4FE9-823B-A278A3625A23}"/>
    <cellStyle name="Note 12 3 3 3 3 2" xfId="32843" xr:uid="{7BD9B844-FF8D-4444-BFC4-3A61DA5F2B6D}"/>
    <cellStyle name="Note 12 3 3 3 3 3" xfId="37673" xr:uid="{51DA6297-3F5E-4B48-94A0-70A3BA8FFF89}"/>
    <cellStyle name="Note 12 3 3 3 3 4" xfId="43149" xr:uid="{62958C7D-B122-4228-9B57-D1F0EC76397B}"/>
    <cellStyle name="Note 12 3 3 3 3 5" xfId="20646" xr:uid="{3CD75964-504C-4046-BE7D-9B070F7FECDC}"/>
    <cellStyle name="Note 12 3 3 3 3 6" xfId="15802" xr:uid="{85E74E02-4591-4AC5-8510-F844B3CE9AA6}"/>
    <cellStyle name="Note 12 3 3 3 4" xfId="5621" xr:uid="{19955B9B-C558-4D0A-9192-CAA5EC8B50CB}"/>
    <cellStyle name="Note 12 3 3 3 4 2" xfId="44920" xr:uid="{7E5E1079-5703-4C86-A65D-ABC132C1A1D6}"/>
    <cellStyle name="Note 12 3 3 3 4 3" xfId="29163" xr:uid="{68C1DD73-8706-4915-9002-068B434A6890}"/>
    <cellStyle name="Note 12 3 3 3 4 4" xfId="12120" xr:uid="{30668E31-8064-4B31-953B-D8E564AC2000}"/>
    <cellStyle name="Note 12 3 3 3 5" xfId="4459" xr:uid="{CBC68736-4B12-48C2-B655-A616E12C2F33}"/>
    <cellStyle name="Note 12 3 3 3 5 2" xfId="45204" xr:uid="{48188433-073A-4205-BAD1-49B0CC1DE697}"/>
    <cellStyle name="Note 12 3 3 3 5 3" xfId="28004" xr:uid="{A0EE4FDF-2C2E-49F4-9053-7CA8C8367765}"/>
    <cellStyle name="Note 12 3 3 3 6" xfId="26342" xr:uid="{800D0BE8-8BC6-4777-BA3C-D5E5CBBFA331}"/>
    <cellStyle name="Note 12 3 3 3 7" xfId="23787" xr:uid="{5763C6D5-D92C-45B7-82CA-9A95C1962BE2}"/>
    <cellStyle name="Note 12 3 3 3 8" xfId="33998" xr:uid="{7882086A-B2D2-44C4-84A3-93D6C92F3859}"/>
    <cellStyle name="Note 12 3 3 3 9" xfId="39398" xr:uid="{815E60AB-3F13-45AB-81AE-B0E510E3D0CE}"/>
    <cellStyle name="Note 12 3 3 4" xfId="1896" xr:uid="{067FF635-2B2D-40BF-BF1C-2563406C7E28}"/>
    <cellStyle name="Note 12 3 3 4 10" xfId="10195" xr:uid="{AE69E804-71BC-4E47-8C44-0F503144BA3A}"/>
    <cellStyle name="Note 12 3 3 4 2" xfId="8547" xr:uid="{957BE6A3-278A-4D93-A56E-79F1BF7A69A1}"/>
    <cellStyle name="Note 12 3 3 4 2 2" xfId="32080" xr:uid="{1B8C7DED-9151-4FED-BFDD-3465A331F7AF}"/>
    <cellStyle name="Note 12 3 3 4 2 3" xfId="36910" xr:uid="{72B6C109-BE62-47A3-9B23-3EA46299320F}"/>
    <cellStyle name="Note 12 3 3 4 2 4" xfId="42386" xr:uid="{3CD4A96D-14AD-41C9-B400-ADE89B78ACBC}"/>
    <cellStyle name="Note 12 3 3 4 2 5" xfId="19883" xr:uid="{8055EE4E-C623-412E-BDFC-DD072F1DF04D}"/>
    <cellStyle name="Note 12 3 3 4 2 6" xfId="15039" xr:uid="{936FF5C9-F8E2-486D-A8A4-72F6056B5D1E}"/>
    <cellStyle name="Note 12 3 3 4 3" xfId="6021" xr:uid="{C8C301E2-E86A-40D2-BFC1-A7585EBE14CF}"/>
    <cellStyle name="Note 12 3 3 4 3 2" xfId="45703" xr:uid="{F82DCAB4-0497-4B1D-AC20-26617C3B327C}"/>
    <cellStyle name="Note 12 3 3 4 3 3" xfId="29557" xr:uid="{5CD51A40-D6B4-4F96-AF6B-5EA1611E336A}"/>
    <cellStyle name="Note 12 3 3 4 3 4" xfId="12518" xr:uid="{58065C6A-CEC7-4B9E-9090-A0544D489468}"/>
    <cellStyle name="Note 12 3 3 4 4" xfId="3696" xr:uid="{434B71C7-51F8-45C0-BA17-45014DF77D13}"/>
    <cellStyle name="Note 12 3 3 4 4 2" xfId="44725" xr:uid="{5172FDA3-EE21-46CE-BD2A-595F0BAA8BFE}"/>
    <cellStyle name="Note 12 3 3 4 4 3" xfId="27241" xr:uid="{BA151B1E-01FF-46AC-81CE-B8EAF283472B}"/>
    <cellStyle name="Note 12 3 3 4 5" xfId="25454" xr:uid="{639ECB4F-14C7-44C1-A916-B33986D38CCB}"/>
    <cellStyle name="Note 12 3 3 4 6" xfId="23023" xr:uid="{949EC9A5-28F9-4718-AA7F-76843B41E62A}"/>
    <cellStyle name="Note 12 3 3 4 7" xfId="34383" xr:uid="{F91E3C9F-D9E6-4935-B6AD-48FE2F3D96D2}"/>
    <cellStyle name="Note 12 3 3 4 8" xfId="39789" xr:uid="{4B14EFD1-8A41-4435-8172-1587CB02BA48}"/>
    <cellStyle name="Note 12 3 3 4 9" xfId="17362" xr:uid="{F12F2213-F5BB-4A0F-BE9A-49A76C3525B9}"/>
    <cellStyle name="Note 12 3 3 5" xfId="1277" xr:uid="{EF14F218-2471-4380-A4D6-BF69F1595AE6}"/>
    <cellStyle name="Note 12 3 3 5 2" xfId="8072" xr:uid="{A3D92679-C604-4FD8-86E6-8241EBF55DA6}"/>
    <cellStyle name="Note 12 3 3 5 2 2" xfId="31605" xr:uid="{90859871-77FE-4ADD-9254-9E97F6BF0DB5}"/>
    <cellStyle name="Note 12 3 3 5 2 3" xfId="36435" xr:uid="{4B9BCE08-EF09-4E3F-BD5B-D94C7FD62C3E}"/>
    <cellStyle name="Note 12 3 3 5 2 4" xfId="41911" xr:uid="{1A2DDB15-9416-4BCD-A625-DFCCA02C42B2}"/>
    <cellStyle name="Note 12 3 3 5 2 5" xfId="19408" xr:uid="{FDDBBF86-BA15-488A-9804-E7921EEF9E2E}"/>
    <cellStyle name="Note 12 3 3 5 2 6" xfId="14564" xr:uid="{2239F392-C13D-4EEF-80E6-78B0F274928F}"/>
    <cellStyle name="Note 12 3 3 5 3" xfId="6417" xr:uid="{B6804B27-1CEF-485E-B325-9973981219ED}"/>
    <cellStyle name="Note 12 3 3 5 3 2" xfId="46097" xr:uid="{9721312E-D992-48D9-AD48-F361CC4EC61F}"/>
    <cellStyle name="Note 12 3 3 5 3 3" xfId="29953" xr:uid="{5F290E05-0213-4D4B-9D9C-05E46CD45E0D}"/>
    <cellStyle name="Note 12 3 3 5 4" xfId="24836" xr:uid="{72988EA2-72E2-4B1B-906A-3B438AD9BF08}"/>
    <cellStyle name="Note 12 3 3 5 5" xfId="22547" xr:uid="{D0D81539-7FE2-472B-B504-D37F51346EAD}"/>
    <cellStyle name="Note 12 3 3 5 6" xfId="34779" xr:uid="{C4734A76-433B-43C9-BEF5-CDC4D87C4936}"/>
    <cellStyle name="Note 12 3 3 5 7" xfId="40189" xr:uid="{E92321EE-5415-4BE9-A48C-C5117E266FBF}"/>
    <cellStyle name="Note 12 3 3 5 8" xfId="17758" xr:uid="{0860608C-30F7-4197-B239-952AE90FCD48}"/>
    <cellStyle name="Note 12 3 3 5 9" xfId="12914" xr:uid="{77A10207-B41C-4A94-B23E-0E3D638CF314}"/>
    <cellStyle name="Note 12 3 3 6" xfId="7672" xr:uid="{EB533EEF-F599-4B7D-903A-A3C5D9A4B9C7}"/>
    <cellStyle name="Note 12 3 3 6 2" xfId="31205" xr:uid="{F6E37342-A8AD-4E08-89DB-58593675F583}"/>
    <cellStyle name="Note 12 3 3 6 3" xfId="22064" xr:uid="{B38EFF22-A712-4790-9985-DB44B0C4A9BA}"/>
    <cellStyle name="Note 12 3 3 6 4" xfId="36037" xr:uid="{7DF02104-5DA6-48EB-8A2A-74D62AEE1C3C}"/>
    <cellStyle name="Note 12 3 3 6 5" xfId="41513" xr:uid="{10DA0034-6B58-45A9-8F92-C2EFE3A2F265}"/>
    <cellStyle name="Note 12 3 3 6 6" xfId="19010" xr:uid="{8CE5FA1F-BB2A-4BCA-9F7D-5BFC4FF9F702}"/>
    <cellStyle name="Note 12 3 3 6 7" xfId="14166" xr:uid="{5369ED30-0A15-4B37-901F-D770B0D392BD}"/>
    <cellStyle name="Note 12 3 3 7" xfId="4858" xr:uid="{524E5D6E-365A-4AFD-AEE5-63E9A6CC8539}"/>
    <cellStyle name="Note 12 3 3 7 2" xfId="37989" xr:uid="{416ED0E9-E9FC-408B-9B6C-E237F6BDF24B}"/>
    <cellStyle name="Note 12 3 3 7 3" xfId="28400" xr:uid="{10524C3A-D99E-4C22-81A6-A15692D3B56C}"/>
    <cellStyle name="Note 12 3 3 7 4" xfId="11357" xr:uid="{5B5B8B7C-09B0-4E07-80FB-D4359E9EAB74}"/>
    <cellStyle name="Note 12 3 3 8" xfId="3220" xr:uid="{7D5D67A6-F0B2-48E4-9669-64DB148011E9}"/>
    <cellStyle name="Note 12 3 3 8 2" xfId="44030" xr:uid="{E8F65E95-FE9C-4CBD-8FC5-80AD3AB93167}"/>
    <cellStyle name="Note 12 3 3 8 3" xfId="26769" xr:uid="{2113D118-3F79-4785-ADAB-800486B9CDB2}"/>
    <cellStyle name="Note 12 3 3 9" xfId="24348" xr:uid="{2E88CCB3-4850-49AD-801F-A7BB46C3EC71}"/>
    <cellStyle name="Note 12 3 4" xfId="21571" xr:uid="{3DDDA7A8-CE15-4664-BF01-E5D0E7FA407C}"/>
    <cellStyle name="Note 12 3 5" xfId="22062" xr:uid="{D0CC638E-3284-4455-AC64-97225DE3504C}"/>
    <cellStyle name="Note 12 3 6" xfId="24346" xr:uid="{ECFA9E22-DDC2-4203-A34C-588DD0CE4717}"/>
    <cellStyle name="Note 12 3 7" xfId="21074" xr:uid="{8E218B64-89F4-491F-BFE9-1EA26DE177DC}"/>
    <cellStyle name="Note 12 4" xfId="590" xr:uid="{8383B9AC-DA4E-465A-BEF5-8BADF0EFCA0A}"/>
    <cellStyle name="Note 12 4 2" xfId="591" xr:uid="{52E4790D-16CA-40E8-A3AC-BD8254C7BAC2}"/>
    <cellStyle name="Note 12 4 3" xfId="592" xr:uid="{2D3F4FB9-85D3-4093-A5B3-29FD716631A2}"/>
    <cellStyle name="Note 12 4 3 10" xfId="21077" xr:uid="{70307D76-A628-4D39-A83D-D145F2124870}"/>
    <cellStyle name="Note 12 4 3 11" xfId="33238" xr:uid="{481E0E63-6252-4AE9-A863-57D67C8341A0}"/>
    <cellStyle name="Note 12 4 3 12" xfId="38229" xr:uid="{ED94AF98-4B6C-473B-83F4-C9528FA2FB8A}"/>
    <cellStyle name="Note 12 4 3 13" xfId="16202" xr:uid="{E1119786-BDCE-4B5E-A328-A835BB86050A}"/>
    <cellStyle name="Note 12 4 3 14" xfId="9721" xr:uid="{0570BB4E-5868-49AA-A11A-EE4C390ED70A}"/>
    <cellStyle name="Note 12 4 3 2" xfId="2284" xr:uid="{E83834F3-5667-4A06-98BE-0E80A76E1182}"/>
    <cellStyle name="Note 12 4 3 2 10" xfId="16586" xr:uid="{60BB6826-6AAC-4E75-B3BD-D08C4279FB65}"/>
    <cellStyle name="Note 12 4 3 2 11" xfId="10580" xr:uid="{62D3CE85-3B79-40D5-AA4F-24768FBEAA25}"/>
    <cellStyle name="Note 12 4 3 2 2" xfId="6908" xr:uid="{C2F21CA8-C57F-4EEF-AE86-313E63D45C35}"/>
    <cellStyle name="Note 12 4 3 2 2 2" xfId="30442" xr:uid="{1B98923A-BE8B-45B3-99C0-3C71601492D7}"/>
    <cellStyle name="Note 12 4 3 2 2 3" xfId="23408" xr:uid="{B673A287-EE89-4BB8-9D2B-A11DF0F4F4F7}"/>
    <cellStyle name="Note 12 4 3 2 2 4" xfId="35267" xr:uid="{425FC848-7D17-4E48-BCC3-32DD9D8B8FE5}"/>
    <cellStyle name="Note 12 4 3 2 2 5" xfId="40740" xr:uid="{0F6751E0-EB54-4C0C-9EDE-1419563BDCEB}"/>
    <cellStyle name="Note 12 4 3 2 2 6" xfId="18247" xr:uid="{AA2A3D9C-14C6-421F-8355-45DF7AF73C36}"/>
    <cellStyle name="Note 12 4 3 2 2 7" xfId="13403" xr:uid="{4221471A-29E4-4AB6-9402-059BC73C5DF3}"/>
    <cellStyle name="Note 12 4 3 2 3" xfId="8932" xr:uid="{29A330A2-C37C-4649-97C7-C7CD824222E5}"/>
    <cellStyle name="Note 12 4 3 2 3 2" xfId="32465" xr:uid="{29A80BB2-2EB7-4D4B-8767-8771D0243980}"/>
    <cellStyle name="Note 12 4 3 2 3 3" xfId="37295" xr:uid="{14A69B63-5986-41DA-8E6E-41D6C9060D46}"/>
    <cellStyle name="Note 12 4 3 2 3 4" xfId="42771" xr:uid="{F9DA53BA-0A2B-4CA1-8AB1-05EA12B9A58A}"/>
    <cellStyle name="Note 12 4 3 2 3 5" xfId="20268" xr:uid="{EAB74A15-880D-4B2C-A465-38AD91FD4DC9}"/>
    <cellStyle name="Note 12 4 3 2 3 6" xfId="15424" xr:uid="{F7C897DA-130D-4679-93D5-53FED60B4E6A}"/>
    <cellStyle name="Note 12 4 3 2 4" xfId="5243" xr:uid="{A44B3079-9413-4591-A0AB-1E5E4C9D8CF8}"/>
    <cellStyle name="Note 12 4 3 2 4 2" xfId="38192" xr:uid="{D64E646A-0840-43ED-9659-7E494DC963DB}"/>
    <cellStyle name="Note 12 4 3 2 4 3" xfId="28785" xr:uid="{BA43B972-EF50-40EC-94F7-4B49E1BD703D}"/>
    <cellStyle name="Note 12 4 3 2 4 4" xfId="11742" xr:uid="{DE46AB32-EC77-48B1-9CA8-8D10B3C3E7B8}"/>
    <cellStyle name="Note 12 4 3 2 5" xfId="4081" xr:uid="{CF14CC05-E3B8-49AC-99A7-2125FADB4567}"/>
    <cellStyle name="Note 12 4 3 2 5 2" xfId="45170" xr:uid="{4D294B1B-34BD-4B98-8CCA-F2FE6507A265}"/>
    <cellStyle name="Note 12 4 3 2 5 3" xfId="27626" xr:uid="{8707A306-6C55-4719-8A16-22578DFB841B}"/>
    <cellStyle name="Note 12 4 3 2 6" xfId="25840" xr:uid="{24DC5307-9535-4EB8-8BDE-01A5311F7A58}"/>
    <cellStyle name="Note 12 4 3 2 7" xfId="21574" xr:uid="{5DD096B7-7E70-4EEE-9441-20CB7AFA1FC4}"/>
    <cellStyle name="Note 12 4 3 2 8" xfId="33620" xr:uid="{62428061-EF3D-4360-A858-59AF86ADC173}"/>
    <cellStyle name="Note 12 4 3 2 9" xfId="38952" xr:uid="{57A9C0D4-8C0F-404A-9083-6CCD43BD61C4}"/>
    <cellStyle name="Note 12 4 3 3" xfId="2789" xr:uid="{E80FA79D-C2B5-499F-8A21-497ED4ECB93F}"/>
    <cellStyle name="Note 12 4 3 3 10" xfId="16965" xr:uid="{CF537BCA-7077-41DD-8206-D62AD96D8587}"/>
    <cellStyle name="Note 12 4 3 3 11" xfId="10959" xr:uid="{000D0CB5-131D-4B9D-9779-5F49B0444D56}"/>
    <cellStyle name="Note 12 4 3 3 2" xfId="7288" xr:uid="{916EC8E7-D280-4932-8388-4574299E90F2}"/>
    <cellStyle name="Note 12 4 3 3 2 2" xfId="30821" xr:uid="{17349071-A0F7-4EC6-898D-08D1EEBC6E74}"/>
    <cellStyle name="Note 12 4 3 3 2 3" xfId="35646" xr:uid="{6C80FEAA-3BEC-40C7-8C5D-8FB6451F1E6E}"/>
    <cellStyle name="Note 12 4 3 3 2 4" xfId="41119" xr:uid="{067B61A5-7D09-41B6-A787-B24747818A21}"/>
    <cellStyle name="Note 12 4 3 3 2 5" xfId="18626" xr:uid="{AC9A4430-C253-48D5-977F-97FC43C365DD}"/>
    <cellStyle name="Note 12 4 3 3 2 6" xfId="13782" xr:uid="{0FEC761D-BC3A-4CB0-ADD6-2D39AD9CE46F}"/>
    <cellStyle name="Note 12 4 3 3 3" xfId="9311" xr:uid="{26AC0A52-5D8F-47E6-B3A7-735336969954}"/>
    <cellStyle name="Note 12 4 3 3 3 2" xfId="32844" xr:uid="{CF6637D5-6732-4195-BD4C-CD9E406CF152}"/>
    <cellStyle name="Note 12 4 3 3 3 3" xfId="37674" xr:uid="{982D2117-CD43-49D5-9DFF-1D8F8F036917}"/>
    <cellStyle name="Note 12 4 3 3 3 4" xfId="43150" xr:uid="{9E0D06A3-A030-4EB8-8A1E-657F5A3437AE}"/>
    <cellStyle name="Note 12 4 3 3 3 5" xfId="20647" xr:uid="{2BBAB5E7-EF3D-410C-97C2-771EA9059A0B}"/>
    <cellStyle name="Note 12 4 3 3 3 6" xfId="15803" xr:uid="{DD66292E-80EA-4903-86E9-0FF3C61E9B30}"/>
    <cellStyle name="Note 12 4 3 3 4" xfId="5622" xr:uid="{08393FC9-2478-46B7-B02B-D986BFCA1618}"/>
    <cellStyle name="Note 12 4 3 3 4 2" xfId="43570" xr:uid="{BA034E9B-FDAF-49ED-8327-2196124331EB}"/>
    <cellStyle name="Note 12 4 3 3 4 3" xfId="29164" xr:uid="{1849BA52-F050-4AD8-98E5-BB5EF891B2AF}"/>
    <cellStyle name="Note 12 4 3 3 4 4" xfId="12121" xr:uid="{B36656CB-82F1-4582-9BED-D836A1C4675A}"/>
    <cellStyle name="Note 12 4 3 3 5" xfId="4460" xr:uid="{126A5244-F708-4AB1-9465-EECDCAD8C443}"/>
    <cellStyle name="Note 12 4 3 3 5 2" xfId="44513" xr:uid="{12F1DF3C-29AC-46B7-9BC2-8BA5CF1A1E29}"/>
    <cellStyle name="Note 12 4 3 3 5 3" xfId="28005" xr:uid="{F6607204-1773-47D6-B566-3D195240D081}"/>
    <cellStyle name="Note 12 4 3 3 6" xfId="26344" xr:uid="{C751B69A-1C76-48DA-A436-9A609BE40C95}"/>
    <cellStyle name="Note 12 4 3 3 7" xfId="23788" xr:uid="{4E26D92E-F147-4C40-B551-D16503953019}"/>
    <cellStyle name="Note 12 4 3 3 8" xfId="33999" xr:uid="{E12DAF7D-5F44-47C9-9475-17CAF834FFD6}"/>
    <cellStyle name="Note 12 4 3 3 9" xfId="39400" xr:uid="{F781BD60-3632-4282-B7A0-9CEA7C2F2717}"/>
    <cellStyle name="Note 12 4 3 4" xfId="1897" xr:uid="{17AA9A11-71CA-41F0-9E22-57A9364353E4}"/>
    <cellStyle name="Note 12 4 3 4 10" xfId="10196" xr:uid="{247CD3F4-9E5C-4E12-920C-12CE3FA3DFD1}"/>
    <cellStyle name="Note 12 4 3 4 2" xfId="8548" xr:uid="{88BB1233-5473-48C7-8D92-74AB969250AB}"/>
    <cellStyle name="Note 12 4 3 4 2 2" xfId="32081" xr:uid="{C0086C44-00AB-4A20-95B3-F8DD6BA2B1C5}"/>
    <cellStyle name="Note 12 4 3 4 2 3" xfId="36911" xr:uid="{7E0CD0FA-3D0D-4242-8D4C-FC1A85438E7A}"/>
    <cellStyle name="Note 12 4 3 4 2 4" xfId="42387" xr:uid="{3C7299AF-90C7-4ED0-83B4-E7BDC0235ABE}"/>
    <cellStyle name="Note 12 4 3 4 2 5" xfId="19884" xr:uid="{DE203722-8640-4F37-8202-86AE8518AA96}"/>
    <cellStyle name="Note 12 4 3 4 2 6" xfId="15040" xr:uid="{3F45657E-5B47-4EDF-A1DC-EB4727599B7D}"/>
    <cellStyle name="Note 12 4 3 4 3" xfId="6022" xr:uid="{F264A8D1-AF1F-4A64-8961-D729BFD8B7F2}"/>
    <cellStyle name="Note 12 4 3 4 3 2" xfId="45704" xr:uid="{8D1992D5-196F-4982-BF83-C427CDC21CCB}"/>
    <cellStyle name="Note 12 4 3 4 3 3" xfId="29558" xr:uid="{20B9C634-9FF8-464D-A9F4-08A81F7B67F8}"/>
    <cellStyle name="Note 12 4 3 4 3 4" xfId="12519" xr:uid="{72188EBB-1A2D-4BF6-807D-353FC3061683}"/>
    <cellStyle name="Note 12 4 3 4 4" xfId="3697" xr:uid="{6C4A2E93-228B-4CE4-A4A0-7ABABB4AA032}"/>
    <cellStyle name="Note 12 4 3 4 4 2" xfId="38197" xr:uid="{C9BA642F-C578-402F-8AFB-5AB2C9261307}"/>
    <cellStyle name="Note 12 4 3 4 4 3" xfId="27242" xr:uid="{97D9D502-2877-490A-975E-2EECE8A60196}"/>
    <cellStyle name="Note 12 4 3 4 5" xfId="25455" xr:uid="{C7A9B615-13F1-4C03-8CFB-A08E26793AB3}"/>
    <cellStyle name="Note 12 4 3 4 6" xfId="23024" xr:uid="{21DD1CA0-5F85-44C5-94EC-D4F01CD052BC}"/>
    <cellStyle name="Note 12 4 3 4 7" xfId="34384" xr:uid="{4EF09230-01E0-404A-82B0-9192927014E5}"/>
    <cellStyle name="Note 12 4 3 4 8" xfId="39790" xr:uid="{EB2188E5-5CC8-4D6C-A7DF-CBCE5239BC5C}"/>
    <cellStyle name="Note 12 4 3 4 9" xfId="17363" xr:uid="{931CE975-E997-40B1-A196-720F80B70FCF}"/>
    <cellStyle name="Note 12 4 3 5" xfId="1279" xr:uid="{7B37218C-0C1F-436B-B280-4A40EE2283D8}"/>
    <cellStyle name="Note 12 4 3 5 2" xfId="8074" xr:uid="{578B589B-3198-407A-B80E-E4779B073892}"/>
    <cellStyle name="Note 12 4 3 5 2 2" xfId="31607" xr:uid="{22FEBA52-0088-467F-905B-CB1B9E9F16BA}"/>
    <cellStyle name="Note 12 4 3 5 2 3" xfId="36437" xr:uid="{1BA7B6E9-DCCD-4D30-B6EB-5E8A7DD9A4EE}"/>
    <cellStyle name="Note 12 4 3 5 2 4" xfId="41913" xr:uid="{4442F9B3-673E-4749-9060-502A42A20CFC}"/>
    <cellStyle name="Note 12 4 3 5 2 5" xfId="19410" xr:uid="{1EE3DF67-F884-452A-A824-D6C6ED4B6730}"/>
    <cellStyle name="Note 12 4 3 5 2 6" xfId="14566" xr:uid="{AF6E654D-182C-4540-AE86-1D726630C8C5}"/>
    <cellStyle name="Note 12 4 3 5 3" xfId="6419" xr:uid="{75CC62B8-A477-4D4B-9E68-1A6D24B4DF78}"/>
    <cellStyle name="Note 12 4 3 5 3 2" xfId="46099" xr:uid="{E7728801-095B-4BB6-8673-4884C94DBDCB}"/>
    <cellStyle name="Note 12 4 3 5 3 3" xfId="29955" xr:uid="{DC11970E-3235-43F9-894F-EB0366180C58}"/>
    <cellStyle name="Note 12 4 3 5 4" xfId="24838" xr:uid="{9EE54B18-B4F2-42BB-A94E-F9F93E152DD8}"/>
    <cellStyle name="Note 12 4 3 5 5" xfId="22549" xr:uid="{8CB173E7-C7AC-427C-B3C1-0EDB0545D0B2}"/>
    <cellStyle name="Note 12 4 3 5 6" xfId="34781" xr:uid="{828CD38D-F95C-4D29-854C-7D09D497AD9E}"/>
    <cellStyle name="Note 12 4 3 5 7" xfId="40191" xr:uid="{135DC15C-9896-4B06-85C8-E1E7FA9A3657}"/>
    <cellStyle name="Note 12 4 3 5 8" xfId="17760" xr:uid="{46168862-5779-4A76-9ED5-15C43EE70930}"/>
    <cellStyle name="Note 12 4 3 5 9" xfId="12916" xr:uid="{946BB5EB-81F1-4796-8C78-BE66EEBC00A9}"/>
    <cellStyle name="Note 12 4 3 6" xfId="7673" xr:uid="{22891872-E780-4DFC-8EBB-2471E8BFCA78}"/>
    <cellStyle name="Note 12 4 3 6 2" xfId="31206" xr:uid="{2E9A43B8-4785-464E-B2F4-ADCBD8329C41}"/>
    <cellStyle name="Note 12 4 3 6 3" xfId="22065" xr:uid="{8DEB82A4-D939-40EF-ABA4-B19D05F687E1}"/>
    <cellStyle name="Note 12 4 3 6 4" xfId="36038" xr:uid="{694970C6-EE8D-4E99-A5AC-804A21479FC9}"/>
    <cellStyle name="Note 12 4 3 6 5" xfId="41514" xr:uid="{1B3EFC06-C83A-428C-8D65-513853546894}"/>
    <cellStyle name="Note 12 4 3 6 6" xfId="19011" xr:uid="{A142E3AD-B638-40AD-9F2A-8581C9B5C045}"/>
    <cellStyle name="Note 12 4 3 6 7" xfId="14167" xr:uid="{8B924A23-A98C-4D76-80C2-8B00C65154F5}"/>
    <cellStyle name="Note 12 4 3 7" xfId="4859" xr:uid="{270723EE-FE9E-4953-AF12-54145E6759D9}"/>
    <cellStyle name="Note 12 4 3 7 2" xfId="39355" xr:uid="{1A1D1525-B910-4A6B-8931-8678D0962BFD}"/>
    <cellStyle name="Note 12 4 3 7 3" xfId="28401" xr:uid="{5AF90680-A921-4728-8CB7-F2957697534F}"/>
    <cellStyle name="Note 12 4 3 7 4" xfId="11358" xr:uid="{2F52CF6E-9561-43A5-930D-3DE58ED25EBC}"/>
    <cellStyle name="Note 12 4 3 8" xfId="3222" xr:uid="{63819734-AB11-472F-A035-3E90F8D1BCCA}"/>
    <cellStyle name="Note 12 4 3 8 2" xfId="38313" xr:uid="{8769E4BC-D789-470F-8C7D-DBAD99AB78BD}"/>
    <cellStyle name="Note 12 4 3 8 3" xfId="26771" xr:uid="{992B6C3B-AF41-4F07-A51C-621CFA7F466C}"/>
    <cellStyle name="Note 12 4 3 9" xfId="24349" xr:uid="{8568792E-72E0-418E-AD53-A0B1212AA590}"/>
    <cellStyle name="Note 12 4 4" xfId="1278" xr:uid="{4FCFFFA3-9095-4EA2-B584-9CD57690FAB4}"/>
    <cellStyle name="Note 12 4 4 2" xfId="8073" xr:uid="{8DAE7D3F-2460-4DCD-96E9-56418FF84810}"/>
    <cellStyle name="Note 12 4 4 2 2" xfId="31606" xr:uid="{F2B1E59E-DE10-458A-865D-B10DCAF53978}"/>
    <cellStyle name="Note 12 4 4 2 3" xfId="36436" xr:uid="{63E629F2-0576-426C-97E7-B8CDC3BD1319}"/>
    <cellStyle name="Note 12 4 4 2 4" xfId="41912" xr:uid="{68C79E88-1BCB-493A-B413-31238A54513C}"/>
    <cellStyle name="Note 12 4 4 2 5" xfId="19409" xr:uid="{E08A2562-3F1F-4ABF-A960-5B0563981DAC}"/>
    <cellStyle name="Note 12 4 4 2 6" xfId="14565" xr:uid="{0D10B6EB-1D80-48ED-A12C-2D3B45401BFB}"/>
    <cellStyle name="Note 12 4 4 3" xfId="6418" xr:uid="{1CE23CBE-034E-449D-8ADE-7F9C67AB4FA3}"/>
    <cellStyle name="Note 12 4 4 3 2" xfId="46098" xr:uid="{340A0A6C-FE05-4D49-9C2A-941D57C7EB0D}"/>
    <cellStyle name="Note 12 4 4 3 3" xfId="29954" xr:uid="{F66C7AEA-B3CE-4045-86D4-BEC47C8C6745}"/>
    <cellStyle name="Note 12 4 4 4" xfId="24837" xr:uid="{148CBF40-13D2-488A-980E-F5F29C57E6AD}"/>
    <cellStyle name="Note 12 4 4 5" xfId="22548" xr:uid="{FE4C5398-D18D-4B28-A31F-0FC80C7EFC93}"/>
    <cellStyle name="Note 12 4 4 6" xfId="34780" xr:uid="{96931944-5B06-43C9-AFAF-871344E045CC}"/>
    <cellStyle name="Note 12 4 4 7" xfId="40190" xr:uid="{5F785C5A-8184-4ADD-8768-88E5E0545D45}"/>
    <cellStyle name="Note 12 4 4 8" xfId="17759" xr:uid="{6A6FCEC0-0351-4D8C-A2D1-4049D6BDFAD1}"/>
    <cellStyle name="Note 12 4 4 9" xfId="12915" xr:uid="{9BD4C079-03E1-4864-80E4-B4881992203B}"/>
    <cellStyle name="Note 12 4 5" xfId="3221" xr:uid="{7BF3D74A-F036-47AF-8837-6A0ED1831975}"/>
    <cellStyle name="Note 12 4 5 2" xfId="44525" xr:uid="{FB5982D0-DA78-4161-B436-BC6C76031F6B}"/>
    <cellStyle name="Note 12 4 5 3" xfId="26770" xr:uid="{D9F9440D-0053-4095-8975-10057DA644D7}"/>
    <cellStyle name="Note 12 4 6" xfId="9720" xr:uid="{3A25D23D-B23D-457F-8A81-DFBEEA9B170A}"/>
    <cellStyle name="Note 12 5" xfId="593" xr:uid="{73FE1432-F02F-4814-A1A4-47462FBCD049}"/>
    <cellStyle name="Note 12 5 10" xfId="21078" xr:uid="{1489D682-6CDE-47E8-BA15-8AD9647E3AFE}"/>
    <cellStyle name="Note 12 5 11" xfId="33239" xr:uid="{08EBA7A9-523C-4665-8575-0E408C021F7F}"/>
    <cellStyle name="Note 12 5 12" xfId="38230" xr:uid="{A1C90A99-C857-40B2-B7DB-F5389661AD81}"/>
    <cellStyle name="Note 12 5 13" xfId="16203" xr:uid="{C7AD7DD4-0811-44E9-9857-F1E367538A74}"/>
    <cellStyle name="Note 12 5 14" xfId="9722" xr:uid="{B3BB5DF7-769F-4D44-B6F8-8CC69AA04ACF}"/>
    <cellStyle name="Note 12 5 2" xfId="2285" xr:uid="{80002013-5455-447F-A67E-75BCE10633BF}"/>
    <cellStyle name="Note 12 5 2 10" xfId="16587" xr:uid="{3D2C7427-9E4E-423E-9A7A-3E34C1EBDDB9}"/>
    <cellStyle name="Note 12 5 2 11" xfId="10581" xr:uid="{D1CF4282-710F-42B4-93C4-C7C25F72FB28}"/>
    <cellStyle name="Note 12 5 2 2" xfId="6909" xr:uid="{0E3BB102-33DB-48FF-A4D5-48F157506C25}"/>
    <cellStyle name="Note 12 5 2 2 2" xfId="30443" xr:uid="{E51329FA-35F6-4B3A-9925-5AF33A337F9B}"/>
    <cellStyle name="Note 12 5 2 2 3" xfId="23409" xr:uid="{3EBC8F6B-BF24-47F1-8FFF-6168A05F45B6}"/>
    <cellStyle name="Note 12 5 2 2 4" xfId="35268" xr:uid="{7FBDC248-7B24-4869-B6C9-46D5E76C589C}"/>
    <cellStyle name="Note 12 5 2 2 5" xfId="40741" xr:uid="{F4029C69-F9C0-47A2-B029-8D665ECAB38E}"/>
    <cellStyle name="Note 12 5 2 2 6" xfId="18248" xr:uid="{72C0F331-87F9-44C9-A511-9C0D5AD409E0}"/>
    <cellStyle name="Note 12 5 2 2 7" xfId="13404" xr:uid="{05022267-14D7-4B3E-8AE9-B796AB5FD27E}"/>
    <cellStyle name="Note 12 5 2 3" xfId="8933" xr:uid="{C60B5C43-EB17-47B5-99E7-924CCDC3F632}"/>
    <cellStyle name="Note 12 5 2 3 2" xfId="32466" xr:uid="{C806B11E-3413-495F-BFCB-73FDEEEC9FA5}"/>
    <cellStyle name="Note 12 5 2 3 3" xfId="37296" xr:uid="{A770E23D-20E5-4593-8DDE-D451796EB6AA}"/>
    <cellStyle name="Note 12 5 2 3 4" xfId="42772" xr:uid="{4C85B98F-CFFE-45EF-B255-83618889BF69}"/>
    <cellStyle name="Note 12 5 2 3 5" xfId="20269" xr:uid="{3A8C3415-2F3F-4E0C-8D87-8D77AADF2E8F}"/>
    <cellStyle name="Note 12 5 2 3 6" xfId="15425" xr:uid="{264A203C-B431-479C-9BEB-37430C7BEA42}"/>
    <cellStyle name="Note 12 5 2 4" xfId="5244" xr:uid="{8C4DD0F8-62E7-401E-BC72-C68BEEB07326}"/>
    <cellStyle name="Note 12 5 2 4 2" xfId="44892" xr:uid="{6B5DB443-88A6-4291-B734-7E082E9DA1FD}"/>
    <cellStyle name="Note 12 5 2 4 3" xfId="28786" xr:uid="{436A48DF-E34F-47F5-B93F-88D38D7C73C0}"/>
    <cellStyle name="Note 12 5 2 4 4" xfId="11743" xr:uid="{CA63721C-9675-44AA-B30F-777FCF98DE21}"/>
    <cellStyle name="Note 12 5 2 5" xfId="4082" xr:uid="{E00A4D1B-BF12-4F3C-A385-EAEC6574FFFF}"/>
    <cellStyle name="Note 12 5 2 5 2" xfId="45218" xr:uid="{ED451910-9462-4BD4-9922-632671024080}"/>
    <cellStyle name="Note 12 5 2 5 3" xfId="27627" xr:uid="{1F4F29DC-7CC2-4923-9940-35E448DE9812}"/>
    <cellStyle name="Note 12 5 2 6" xfId="25841" xr:uid="{9932AD2B-C16E-4067-96AF-0C65789C5484}"/>
    <cellStyle name="Note 12 5 2 7" xfId="21575" xr:uid="{818B3DB5-670B-4300-A54F-C56604E68321}"/>
    <cellStyle name="Note 12 5 2 8" xfId="33621" xr:uid="{A3442F5F-4848-474E-B153-4A195D026463}"/>
    <cellStyle name="Note 12 5 2 9" xfId="38953" xr:uid="{FBD5C22E-7BE9-49C2-96CA-A82A3D3B13E4}"/>
    <cellStyle name="Note 12 5 3" xfId="2790" xr:uid="{17A89F30-A17B-4536-BF7B-28819DB71BE8}"/>
    <cellStyle name="Note 12 5 3 10" xfId="16966" xr:uid="{05950A62-20F8-436C-B52B-DAC2C96F2296}"/>
    <cellStyle name="Note 12 5 3 11" xfId="10960" xr:uid="{639CA1CC-40ED-41A3-A4A7-9E214C7300F4}"/>
    <cellStyle name="Note 12 5 3 2" xfId="7289" xr:uid="{1C36602A-3B50-49DF-840D-244F81D6DE08}"/>
    <cellStyle name="Note 12 5 3 2 2" xfId="30822" xr:uid="{3619078D-EDCD-4A68-8F96-CE74CE13C351}"/>
    <cellStyle name="Note 12 5 3 2 3" xfId="35647" xr:uid="{804A6E34-4360-4F40-90A9-4C12F13DD33C}"/>
    <cellStyle name="Note 12 5 3 2 4" xfId="41120" xr:uid="{93B2A710-A793-42DB-8E37-0CF03D8D92C8}"/>
    <cellStyle name="Note 12 5 3 2 5" xfId="18627" xr:uid="{1911EEDB-3A84-4000-BCD4-E146C73C3B10}"/>
    <cellStyle name="Note 12 5 3 2 6" xfId="13783" xr:uid="{31415454-A23F-484C-81BB-9693E7235992}"/>
    <cellStyle name="Note 12 5 3 3" xfId="9312" xr:uid="{04186CFD-8647-403D-8E94-D0E8163E05CC}"/>
    <cellStyle name="Note 12 5 3 3 2" xfId="32845" xr:uid="{5E2D1E8E-D2BD-43DA-92E8-AB8C4129B7EE}"/>
    <cellStyle name="Note 12 5 3 3 3" xfId="37675" xr:uid="{07552D5A-4560-4F66-986A-D108E4C0B848}"/>
    <cellStyle name="Note 12 5 3 3 4" xfId="43151" xr:uid="{DF168614-7138-408D-9B10-72F6A518A5FB}"/>
    <cellStyle name="Note 12 5 3 3 5" xfId="20648" xr:uid="{C0A2A138-60E6-4997-912D-233885841C76}"/>
    <cellStyle name="Note 12 5 3 3 6" xfId="15804" xr:uid="{612B2219-9073-4AA1-B58B-D51BC11E1BC8}"/>
    <cellStyle name="Note 12 5 3 4" xfId="5623" xr:uid="{D8D363A1-10B2-421E-8D0F-13648B37D334}"/>
    <cellStyle name="Note 12 5 3 4 2" xfId="43348" xr:uid="{7BB55D37-DA12-409E-9E3F-9EABE5A9C61A}"/>
    <cellStyle name="Note 12 5 3 4 3" xfId="29165" xr:uid="{7676D06F-2A9B-4051-9FB9-8FC1FA466A33}"/>
    <cellStyle name="Note 12 5 3 4 4" xfId="12122" xr:uid="{9BBBFC22-E198-4059-ACFD-97294782472F}"/>
    <cellStyle name="Note 12 5 3 5" xfId="4461" xr:uid="{B41E8579-6F5D-4477-A4EE-213A899FB9E2}"/>
    <cellStyle name="Note 12 5 3 5 2" xfId="38593" xr:uid="{023A7AEA-2FB7-48E8-B41D-57D5A341488B}"/>
    <cellStyle name="Note 12 5 3 5 3" xfId="28006" xr:uid="{D1A1801D-80E9-4090-AF5B-CCB2196F227D}"/>
    <cellStyle name="Note 12 5 3 6" xfId="26345" xr:uid="{415D79D8-9378-403F-8EB7-201DBA65F885}"/>
    <cellStyle name="Note 12 5 3 7" xfId="23789" xr:uid="{B9B5FA5C-9E77-45E2-BD15-D1D59FE3B050}"/>
    <cellStyle name="Note 12 5 3 8" xfId="34000" xr:uid="{C47A0D56-4544-45D9-BF69-91DB6348FC4C}"/>
    <cellStyle name="Note 12 5 3 9" xfId="39401" xr:uid="{5E0AE112-EBD9-42CF-828A-7FA7ADADAB73}"/>
    <cellStyle name="Note 12 5 4" xfId="1898" xr:uid="{35B84498-B8DC-4D99-9DAB-5BD6D1ED1C50}"/>
    <cellStyle name="Note 12 5 4 10" xfId="10197" xr:uid="{2976C6D2-EABB-4C20-86DD-20171516D4A8}"/>
    <cellStyle name="Note 12 5 4 2" xfId="8549" xr:uid="{60C80D9D-2AE7-4DF9-8DC3-B30CFFFF0A18}"/>
    <cellStyle name="Note 12 5 4 2 2" xfId="32082" xr:uid="{40F0F6C3-29DD-4536-AD66-25FC917407D9}"/>
    <cellStyle name="Note 12 5 4 2 3" xfId="36912" xr:uid="{293AD27A-079C-453B-B42B-8C9490E29119}"/>
    <cellStyle name="Note 12 5 4 2 4" xfId="42388" xr:uid="{2C2ACB7D-DC32-4A10-B627-DA5E233D1876}"/>
    <cellStyle name="Note 12 5 4 2 5" xfId="19885" xr:uid="{AFB666D5-FD69-4852-834D-ABDDA5141AFB}"/>
    <cellStyle name="Note 12 5 4 2 6" xfId="15041" xr:uid="{6B62E4E6-CB23-481F-8DE1-FC6701B15686}"/>
    <cellStyle name="Note 12 5 4 3" xfId="6023" xr:uid="{0AEAAFB8-8BF9-424B-8575-8404EB94B021}"/>
    <cellStyle name="Note 12 5 4 3 2" xfId="45705" xr:uid="{5A0806E7-398F-4B3D-8E03-5518460929AB}"/>
    <cellStyle name="Note 12 5 4 3 3" xfId="29559" xr:uid="{17C5BBBD-C86C-4AA7-9F54-CB193DC7DDFD}"/>
    <cellStyle name="Note 12 5 4 3 4" xfId="12520" xr:uid="{8AC46B77-03CD-47CA-AD8F-8D5D28C2E4ED}"/>
    <cellStyle name="Note 12 5 4 4" xfId="3698" xr:uid="{75923751-728D-44C4-870A-871C5A68779B}"/>
    <cellStyle name="Note 12 5 4 4 2" xfId="45482" xr:uid="{2F2F78F3-B3EF-4AC2-B3EB-DDFF5650B242}"/>
    <cellStyle name="Note 12 5 4 4 3" xfId="27243" xr:uid="{E20011B9-4571-402E-A226-3D86C4A4FC57}"/>
    <cellStyle name="Note 12 5 4 5" xfId="25456" xr:uid="{0B922628-3C42-44C8-A94F-9A1E5453ADA8}"/>
    <cellStyle name="Note 12 5 4 6" xfId="23025" xr:uid="{B23F43CA-CFC4-472F-90C7-1E620686456D}"/>
    <cellStyle name="Note 12 5 4 7" xfId="34385" xr:uid="{EEA89A7A-90E5-48FF-908F-42FAEEFCAB0B}"/>
    <cellStyle name="Note 12 5 4 8" xfId="39791" xr:uid="{E29398B2-59FE-4062-807C-DD0F0B81FC43}"/>
    <cellStyle name="Note 12 5 4 9" xfId="17364" xr:uid="{DC406247-0073-4324-93A6-6F5B23A67E5F}"/>
    <cellStyle name="Note 12 5 5" xfId="1280" xr:uid="{FB3AA769-08B1-4D6B-9BB5-F47491259C03}"/>
    <cellStyle name="Note 12 5 5 2" xfId="8075" xr:uid="{E7638CDE-9642-43B5-8024-400144369C8C}"/>
    <cellStyle name="Note 12 5 5 2 2" xfId="31608" xr:uid="{D0A5A69D-6B1C-4E5F-B2DD-79C941BF2BD2}"/>
    <cellStyle name="Note 12 5 5 2 3" xfId="36438" xr:uid="{B37E24AC-6510-4B46-9303-D9683F9342A7}"/>
    <cellStyle name="Note 12 5 5 2 4" xfId="41914" xr:uid="{81A9BBB0-0653-4289-8E99-37894CB61186}"/>
    <cellStyle name="Note 12 5 5 2 5" xfId="19411" xr:uid="{ADC73FE7-BF83-4348-BC45-306DBBF8686C}"/>
    <cellStyle name="Note 12 5 5 2 6" xfId="14567" xr:uid="{AE5289A0-48CD-41C1-BB66-B75BE5075DA0}"/>
    <cellStyle name="Note 12 5 5 3" xfId="6420" xr:uid="{F02C1C34-2D15-41E3-B3BC-82F4671047D2}"/>
    <cellStyle name="Note 12 5 5 3 2" xfId="46100" xr:uid="{FBBCAD9F-CB22-4FB0-86FC-012903783112}"/>
    <cellStyle name="Note 12 5 5 3 3" xfId="29956" xr:uid="{4E0795E3-7A61-49B8-B08D-5FB59F4F3FFD}"/>
    <cellStyle name="Note 12 5 5 4" xfId="24839" xr:uid="{995D31E3-F4E4-4E21-8B7D-58788FD67538}"/>
    <cellStyle name="Note 12 5 5 5" xfId="22550" xr:uid="{6CD82517-01B4-427B-A0ED-B76FAC249355}"/>
    <cellStyle name="Note 12 5 5 6" xfId="34782" xr:uid="{23BABF8C-227F-44BE-9288-06CD47C21CEB}"/>
    <cellStyle name="Note 12 5 5 7" xfId="40192" xr:uid="{B4282D9F-FB2B-49C3-8B13-A6F10C6801CF}"/>
    <cellStyle name="Note 12 5 5 8" xfId="17761" xr:uid="{81F7E3CB-35AA-4DDD-87A2-975B07D729D4}"/>
    <cellStyle name="Note 12 5 5 9" xfId="12917" xr:uid="{B2D49EA2-4DB7-44F5-BDCA-A6C7C2824BD5}"/>
    <cellStyle name="Note 12 5 6" xfId="7674" xr:uid="{C4F2A45A-5AC0-4815-ABC7-9280AA22ED31}"/>
    <cellStyle name="Note 12 5 6 2" xfId="31207" xr:uid="{74323748-372D-40D1-84B4-DF623F990FC3}"/>
    <cellStyle name="Note 12 5 6 3" xfId="22066" xr:uid="{49AE6835-BF0A-4B41-9670-C0F3A2CD2813}"/>
    <cellStyle name="Note 12 5 6 4" xfId="36039" xr:uid="{930B231A-FEC4-4A4F-8D09-08CA25EF2EA7}"/>
    <cellStyle name="Note 12 5 6 5" xfId="41515" xr:uid="{B1F025CC-06C7-461D-8F06-A95D6EA05D0F}"/>
    <cellStyle name="Note 12 5 6 6" xfId="19012" xr:uid="{D39D87DF-6778-442D-A435-4C476252A527}"/>
    <cellStyle name="Note 12 5 6 7" xfId="14168" xr:uid="{2AF5AEA0-14DF-4659-B1B5-CBAFDD4446DB}"/>
    <cellStyle name="Note 12 5 7" xfId="4860" xr:uid="{BCE70072-695B-46E7-99CE-A5E96EE01C89}"/>
    <cellStyle name="Note 12 5 7 2" xfId="43605" xr:uid="{A9E588B9-0C65-4FB7-8077-6562D32EDC85}"/>
    <cellStyle name="Note 12 5 7 3" xfId="28402" xr:uid="{1C6B1174-560C-4AF8-A895-D76B5EB58877}"/>
    <cellStyle name="Note 12 5 7 4" xfId="11359" xr:uid="{1A107317-3793-4A21-83E4-84559E8D455C}"/>
    <cellStyle name="Note 12 5 8" xfId="3223" xr:uid="{ECC92BE3-86CE-44FD-8EA6-815C9B70A62E}"/>
    <cellStyle name="Note 12 5 8 2" xfId="37889" xr:uid="{94AD5355-E58D-45AE-BC16-7B270DC92F7B}"/>
    <cellStyle name="Note 12 5 8 3" xfId="26772" xr:uid="{8C71EBAC-557D-4413-9CF1-D34E31A025A0}"/>
    <cellStyle name="Note 12 5 9" xfId="24350" xr:uid="{B435467E-6E0C-40BE-9BAD-2B39BD427B6C}"/>
    <cellStyle name="Note 12 6" xfId="21567" xr:uid="{9AF88DC6-3834-4FA4-B0D8-863C64D23DCD}"/>
    <cellStyle name="Note 12 7" xfId="22058" xr:uid="{AB6B7D21-53DF-4F96-86C9-E559CA46D2C1}"/>
    <cellStyle name="Note 12 8" xfId="24342" xr:uid="{D7CB8765-A00A-44A5-9FD7-CA5A07F60845}"/>
    <cellStyle name="Note 12 9" xfId="21070" xr:uid="{1AD725B0-B793-4C47-BE69-6FF8E7753538}"/>
    <cellStyle name="Note 13" xfId="594" xr:uid="{49CD435E-B6F6-40AB-99F0-FA280DEA849D}"/>
    <cellStyle name="Note 13 2" xfId="595" xr:uid="{56339262-79B4-40A9-937A-D2C68706554A}"/>
    <cellStyle name="Note 13 2 2" xfId="596" xr:uid="{DB10550C-E972-4F98-900A-9FDBD6C828EF}"/>
    <cellStyle name="Note 13 2 2 2" xfId="597" xr:uid="{3DD07D98-8EFE-47A1-AF2C-6D1C54D7BD2F}"/>
    <cellStyle name="Note 13 2 2 3" xfId="598" xr:uid="{84D8FD8C-F967-4381-9B6E-8BD7BCAA2673}"/>
    <cellStyle name="Note 13 2 2 3 10" xfId="21081" xr:uid="{E0223087-8DB6-4DE8-9A29-CB4BF46DF97C}"/>
    <cellStyle name="Note 13 2 2 3 11" xfId="33240" xr:uid="{400D02EF-A0AE-4E8A-8C57-196542974E50}"/>
    <cellStyle name="Note 13 2 2 3 12" xfId="38232" xr:uid="{1CD91C78-C2A1-43DD-A5B7-D0AC0F307031}"/>
    <cellStyle name="Note 13 2 2 3 13" xfId="16204" xr:uid="{2C35B50D-44EF-4273-82EE-621BD879DBBB}"/>
    <cellStyle name="Note 13 2 2 3 14" xfId="9724" xr:uid="{30C4B7AC-AA65-494E-A91B-B49F7CC047C2}"/>
    <cellStyle name="Note 13 2 2 3 2" xfId="2286" xr:uid="{46A29D14-C117-4B8F-8D6E-2D039C1BB85E}"/>
    <cellStyle name="Note 13 2 2 3 2 10" xfId="16588" xr:uid="{90E9A32F-E3EA-483C-B7B2-8669C5968D2D}"/>
    <cellStyle name="Note 13 2 2 3 2 11" xfId="10582" xr:uid="{DC4503CA-0329-4FE7-AA60-143A39ACF46B}"/>
    <cellStyle name="Note 13 2 2 3 2 2" xfId="6910" xr:uid="{D2291A05-97E7-4972-A1C0-F3E6892A48C3}"/>
    <cellStyle name="Note 13 2 2 3 2 2 2" xfId="30444" xr:uid="{1DD7DD0F-258C-4158-BF26-5650C5635BB3}"/>
    <cellStyle name="Note 13 2 2 3 2 2 3" xfId="23410" xr:uid="{5EB3210B-7B9A-4BB6-A507-53DED1DC004F}"/>
    <cellStyle name="Note 13 2 2 3 2 2 4" xfId="35269" xr:uid="{A51EF6C8-D76B-4EF6-A276-9E7CBF12C54D}"/>
    <cellStyle name="Note 13 2 2 3 2 2 5" xfId="40742" xr:uid="{8DB6CBDF-3D67-4E9E-BD05-D29135127D8F}"/>
    <cellStyle name="Note 13 2 2 3 2 2 6" xfId="18249" xr:uid="{61548444-76CC-4933-84A8-688BC9AEEF32}"/>
    <cellStyle name="Note 13 2 2 3 2 2 7" xfId="13405" xr:uid="{E455062A-69F2-403F-AE4E-723D8D1ACA3C}"/>
    <cellStyle name="Note 13 2 2 3 2 3" xfId="8934" xr:uid="{3E4CDC0E-97BB-4138-AE8C-9521D9AE06E7}"/>
    <cellStyle name="Note 13 2 2 3 2 3 2" xfId="32467" xr:uid="{493E1787-27B5-4E2B-AFBD-AEF766A965F2}"/>
    <cellStyle name="Note 13 2 2 3 2 3 3" xfId="37297" xr:uid="{AFA4F735-A4A5-4573-B6E2-4BE81B3D73C9}"/>
    <cellStyle name="Note 13 2 2 3 2 3 4" xfId="42773" xr:uid="{13C0513B-4993-4643-8E49-2AB6F8EDA9B6}"/>
    <cellStyle name="Note 13 2 2 3 2 3 5" xfId="20270" xr:uid="{D8934629-EE02-4F2B-8DE6-27D2EE069CCC}"/>
    <cellStyle name="Note 13 2 2 3 2 3 6" xfId="15426" xr:uid="{D27526A8-4500-4CDF-84B6-B68FC2315619}"/>
    <cellStyle name="Note 13 2 2 3 2 4" xfId="5245" xr:uid="{9C0F4EB8-6125-497D-8424-37B9AC725D11}"/>
    <cellStyle name="Note 13 2 2 3 2 4 2" xfId="45233" xr:uid="{5C6F8C26-F62A-4BAA-B1C6-29E631465922}"/>
    <cellStyle name="Note 13 2 2 3 2 4 3" xfId="28787" xr:uid="{FED3FCA4-8CC3-475B-A909-0D9209612924}"/>
    <cellStyle name="Note 13 2 2 3 2 4 4" xfId="11744" xr:uid="{E3E294A9-AE54-4E75-800A-540A9971A606}"/>
    <cellStyle name="Note 13 2 2 3 2 5" xfId="4083" xr:uid="{E4AEBE83-A374-448C-96C1-45716139504B}"/>
    <cellStyle name="Note 13 2 2 3 2 5 2" xfId="44537" xr:uid="{E5715AC5-5BA1-4DE9-A745-C9196D264F51}"/>
    <cellStyle name="Note 13 2 2 3 2 5 3" xfId="27628" xr:uid="{44C9650B-7E90-4BB7-8431-33F14C4511E0}"/>
    <cellStyle name="Note 13 2 2 3 2 6" xfId="25842" xr:uid="{5D7A9EC0-7295-4964-9B78-FC1EFF99FBF6}"/>
    <cellStyle name="Note 13 2 2 3 2 7" xfId="21578" xr:uid="{C99A1BAF-3CFD-4315-A986-11F7C309DED7}"/>
    <cellStyle name="Note 13 2 2 3 2 8" xfId="33622" xr:uid="{27102D59-D5D9-49F6-A491-FC610CFECDA8}"/>
    <cellStyle name="Note 13 2 2 3 2 9" xfId="38954" xr:uid="{49EA18C4-0CBA-4DC0-9393-7AE964116CE8}"/>
    <cellStyle name="Note 13 2 2 3 3" xfId="2792" xr:uid="{858FEF41-F646-4CE8-81DB-CA090DC07FBC}"/>
    <cellStyle name="Note 13 2 2 3 3 10" xfId="16967" xr:uid="{A05786FC-B1DD-4DDF-A214-77D179608B69}"/>
    <cellStyle name="Note 13 2 2 3 3 11" xfId="10961" xr:uid="{FCB14D2B-B9F6-45F3-BDED-0E647DA20DE4}"/>
    <cellStyle name="Note 13 2 2 3 3 2" xfId="7290" xr:uid="{B367549E-3B1A-48D1-BFAF-1F944BF0CB5C}"/>
    <cellStyle name="Note 13 2 2 3 3 2 2" xfId="30823" xr:uid="{99D34BDF-5978-4C0F-BD01-25C2F5BAC7AF}"/>
    <cellStyle name="Note 13 2 2 3 3 2 3" xfId="35648" xr:uid="{F32727A8-4DCD-4E88-97FB-7326E8B1731A}"/>
    <cellStyle name="Note 13 2 2 3 3 2 4" xfId="41121" xr:uid="{9C73080A-F294-4328-877A-505C8E6DEC28}"/>
    <cellStyle name="Note 13 2 2 3 3 2 5" xfId="18628" xr:uid="{DECA0A52-261A-4C51-ABA9-19C0185C2AF1}"/>
    <cellStyle name="Note 13 2 2 3 3 2 6" xfId="13784" xr:uid="{7F5FE8B1-CE59-4B95-B973-5467B36A74DA}"/>
    <cellStyle name="Note 13 2 2 3 3 3" xfId="9313" xr:uid="{188F12B9-AC74-4AF5-A2FD-45931A723A82}"/>
    <cellStyle name="Note 13 2 2 3 3 3 2" xfId="32846" xr:uid="{D69E81DB-920C-42E4-B6A7-4D51CC6DB21F}"/>
    <cellStyle name="Note 13 2 2 3 3 3 3" xfId="37676" xr:uid="{B7B24384-45E7-49A2-A1AD-909C71B59FA4}"/>
    <cellStyle name="Note 13 2 2 3 3 3 4" xfId="43152" xr:uid="{7C70F779-9852-4122-ACD2-BADB8EBF0F50}"/>
    <cellStyle name="Note 13 2 2 3 3 3 5" xfId="20649" xr:uid="{1F5546FE-82E6-4ACD-82F8-D7E45B4088AE}"/>
    <cellStyle name="Note 13 2 2 3 3 3 6" xfId="15805" xr:uid="{9D7B827A-DC19-4A7D-B5D8-C5CB64D5C636}"/>
    <cellStyle name="Note 13 2 2 3 3 4" xfId="5624" xr:uid="{70B97DD8-72B9-4744-9551-7D3E15417B28}"/>
    <cellStyle name="Note 13 2 2 3 3 4 2" xfId="43345" xr:uid="{29A7FEFC-23D2-4BAE-9191-D4CF564C9EE1}"/>
    <cellStyle name="Note 13 2 2 3 3 4 3" xfId="29166" xr:uid="{96258229-AB3C-49CA-9E91-C4584D57657B}"/>
    <cellStyle name="Note 13 2 2 3 3 4 4" xfId="12123" xr:uid="{C1A5053F-9200-4A9E-8C17-AC0E5E0107B1}"/>
    <cellStyle name="Note 13 2 2 3 3 5" xfId="4462" xr:uid="{400C1217-1032-46C8-B115-EF2827D3799C}"/>
    <cellStyle name="Note 13 2 2 3 3 5 2" xfId="44740" xr:uid="{61E02A4C-43A9-4A30-B553-CBF0A9EC82EC}"/>
    <cellStyle name="Note 13 2 2 3 3 5 3" xfId="28007" xr:uid="{D9C6FBEE-9132-4172-82FF-3C7E1409E0C7}"/>
    <cellStyle name="Note 13 2 2 3 3 6" xfId="26347" xr:uid="{6DCFA69E-60DB-4C92-8FD2-2BCCF736A058}"/>
    <cellStyle name="Note 13 2 2 3 3 7" xfId="23790" xr:uid="{E45FF3EA-0BC3-4E05-A5D3-10105BB8A5DF}"/>
    <cellStyle name="Note 13 2 2 3 3 8" xfId="34001" xr:uid="{C058CB68-C619-4742-B4D4-823D8AEC74E1}"/>
    <cellStyle name="Note 13 2 2 3 3 9" xfId="39402" xr:uid="{12DE1177-A00E-45AC-9D8E-4BAAC558B23B}"/>
    <cellStyle name="Note 13 2 2 3 4" xfId="1899" xr:uid="{944E9BD4-366B-49CE-9DAB-4B2E612A1CE4}"/>
    <cellStyle name="Note 13 2 2 3 4 10" xfId="10198" xr:uid="{00A4C237-CE18-43C9-82F1-74A6FF23A81B}"/>
    <cellStyle name="Note 13 2 2 3 4 2" xfId="8550" xr:uid="{6FA9A33A-FF4D-4F90-BD66-09335E1B607D}"/>
    <cellStyle name="Note 13 2 2 3 4 2 2" xfId="32083" xr:uid="{19052E6F-DC71-406F-8D23-15FD24584D7D}"/>
    <cellStyle name="Note 13 2 2 3 4 2 3" xfId="36913" xr:uid="{30E065C2-442F-4128-AF75-73F8DECE2C69}"/>
    <cellStyle name="Note 13 2 2 3 4 2 4" xfId="42389" xr:uid="{825B6E52-2808-415D-8FF6-F572E54AF81C}"/>
    <cellStyle name="Note 13 2 2 3 4 2 5" xfId="19886" xr:uid="{5166348B-156E-4E97-A532-F9ADA41D8524}"/>
    <cellStyle name="Note 13 2 2 3 4 2 6" xfId="15042" xr:uid="{D20206E6-1757-4915-83EF-5A3834B635B5}"/>
    <cellStyle name="Note 13 2 2 3 4 3" xfId="6024" xr:uid="{37DC281C-905A-437C-A88D-1D088B4CDAF5}"/>
    <cellStyle name="Note 13 2 2 3 4 3 2" xfId="45706" xr:uid="{14EE2FD3-FE9C-4160-81EB-A80FA08E78D5}"/>
    <cellStyle name="Note 13 2 2 3 4 3 3" xfId="29560" xr:uid="{E480172F-6DD0-4358-A6D4-7ED2399A055E}"/>
    <cellStyle name="Note 13 2 2 3 4 3 4" xfId="12521" xr:uid="{55901767-07EE-4795-8DB8-4030B966D72E}"/>
    <cellStyle name="Note 13 2 2 3 4 4" xfId="3699" xr:uid="{D90E83EA-79DA-4DB3-9338-AC7F26EAAF83}"/>
    <cellStyle name="Note 13 2 2 3 4 4 2" xfId="38429" xr:uid="{6DD4066E-1115-415F-B538-E8906FACDD29}"/>
    <cellStyle name="Note 13 2 2 3 4 4 3" xfId="27244" xr:uid="{E0CFE422-DEFD-4D5B-9940-42913595A790}"/>
    <cellStyle name="Note 13 2 2 3 4 5" xfId="25457" xr:uid="{827A070E-D40A-452E-8E6A-F8BAB2EA0825}"/>
    <cellStyle name="Note 13 2 2 3 4 6" xfId="23026" xr:uid="{7F193DAE-B076-4E99-9A38-F59302BB7BD5}"/>
    <cellStyle name="Note 13 2 2 3 4 7" xfId="34386" xr:uid="{3BA34F58-F651-47A1-B0B3-E68BA44B850B}"/>
    <cellStyle name="Note 13 2 2 3 4 8" xfId="39792" xr:uid="{76A9BE8D-C350-4100-8986-0ED0AE926202}"/>
    <cellStyle name="Note 13 2 2 3 4 9" xfId="17365" xr:uid="{F676B47B-AA56-4DF2-B5A2-2112A906C578}"/>
    <cellStyle name="Note 13 2 2 3 5" xfId="1282" xr:uid="{436E6206-8744-4C95-9AD0-C1811C2BDCC6}"/>
    <cellStyle name="Note 13 2 2 3 5 2" xfId="8077" xr:uid="{C7B8C4E7-D85E-499A-93C1-3EE8384B49B4}"/>
    <cellStyle name="Note 13 2 2 3 5 2 2" xfId="31610" xr:uid="{F63F5A2C-088A-48E1-B1AC-08E9F2F806BA}"/>
    <cellStyle name="Note 13 2 2 3 5 2 3" xfId="36440" xr:uid="{768D9212-AF7A-4872-A6E2-400EE40C6B69}"/>
    <cellStyle name="Note 13 2 2 3 5 2 4" xfId="41916" xr:uid="{4A384035-E19F-470A-8B7B-A518FD99ACAA}"/>
    <cellStyle name="Note 13 2 2 3 5 2 5" xfId="19413" xr:uid="{AD0C2E1E-FF19-4BFC-8DBF-5FF6576CA35C}"/>
    <cellStyle name="Note 13 2 2 3 5 2 6" xfId="14569" xr:uid="{0A74F201-C41C-43AB-A58D-CEF74B472F4D}"/>
    <cellStyle name="Note 13 2 2 3 5 3" xfId="6422" xr:uid="{E65B4CDE-E342-450D-A361-C040FEFCD428}"/>
    <cellStyle name="Note 13 2 2 3 5 3 2" xfId="46102" xr:uid="{3B88129B-1AD4-4A1A-8650-F6C14E546CF4}"/>
    <cellStyle name="Note 13 2 2 3 5 3 3" xfId="29958" xr:uid="{D6E7DF58-BB99-46FD-A3B8-3C3C98E1C0AD}"/>
    <cellStyle name="Note 13 2 2 3 5 4" xfId="24841" xr:uid="{45817FF4-2554-4094-A23D-3A9798361FFB}"/>
    <cellStyle name="Note 13 2 2 3 5 5" xfId="22552" xr:uid="{589D4EB8-5668-4C16-AD60-AAD3E0682FF6}"/>
    <cellStyle name="Note 13 2 2 3 5 6" xfId="34784" xr:uid="{A66A9E34-2842-451B-AF5D-8E4568DA343C}"/>
    <cellStyle name="Note 13 2 2 3 5 7" xfId="40194" xr:uid="{9207C930-5401-4AF4-9845-014928E2E58A}"/>
    <cellStyle name="Note 13 2 2 3 5 8" xfId="17763" xr:uid="{579F2432-24D7-464D-9F7C-87FB192BDB2D}"/>
    <cellStyle name="Note 13 2 2 3 5 9" xfId="12919" xr:uid="{47720425-7F2D-421C-A16A-04A698614A36}"/>
    <cellStyle name="Note 13 2 2 3 6" xfId="7675" xr:uid="{653BE71E-3875-48CF-BDA4-12C055D7A9F3}"/>
    <cellStyle name="Note 13 2 2 3 6 2" xfId="31208" xr:uid="{2520BC50-ACE1-4118-8009-9EDD8BFCA597}"/>
    <cellStyle name="Note 13 2 2 3 6 3" xfId="22069" xr:uid="{7A58115D-4264-4BAE-9245-62351CCDFC0E}"/>
    <cellStyle name="Note 13 2 2 3 6 4" xfId="36040" xr:uid="{F65DE50A-749F-4EF9-8086-802E0DF65137}"/>
    <cellStyle name="Note 13 2 2 3 6 5" xfId="41516" xr:uid="{7FEF964E-BEE9-4443-9298-E81A7C31AB5F}"/>
    <cellStyle name="Note 13 2 2 3 6 6" xfId="19013" xr:uid="{1D77FB41-2DC7-4660-AE54-D5390DC375C9}"/>
    <cellStyle name="Note 13 2 2 3 6 7" xfId="14169" xr:uid="{12D946F3-1B60-4907-BB70-2983B847F4BD}"/>
    <cellStyle name="Note 13 2 2 3 7" xfId="4861" xr:uid="{24D6DD2A-F7E5-4478-A80B-352F7088A431}"/>
    <cellStyle name="Note 13 2 2 3 7 2" xfId="44666" xr:uid="{FD862AC3-A892-4FB2-8344-C8BAA8429A9B}"/>
    <cellStyle name="Note 13 2 2 3 7 3" xfId="28403" xr:uid="{41AAF9D6-817F-4C7D-908B-83A6D9B9CFB4}"/>
    <cellStyle name="Note 13 2 2 3 7 4" xfId="11360" xr:uid="{614CE663-3485-4FD8-8CF9-3AFFEFC7B63C}"/>
    <cellStyle name="Note 13 2 2 3 8" xfId="3225" xr:uid="{10FD6647-68F7-485D-8130-24B279E17FF2}"/>
    <cellStyle name="Note 13 2 2 3 8 2" xfId="44890" xr:uid="{68374D21-B642-45D7-ADA8-2F621527A5F5}"/>
    <cellStyle name="Note 13 2 2 3 8 3" xfId="26774" xr:uid="{44FAC15E-6912-4C0B-BA2D-855E06232F37}"/>
    <cellStyle name="Note 13 2 2 3 9" xfId="24353" xr:uid="{E8DE2724-6127-42FC-96B9-D1AB33394AEA}"/>
    <cellStyle name="Note 13 2 2 4" xfId="1281" xr:uid="{5D626CF4-1F35-4F5B-9122-FA17C315FB53}"/>
    <cellStyle name="Note 13 2 2 4 2" xfId="8076" xr:uid="{9096B642-14EF-4421-91C0-2F2D6594EFD2}"/>
    <cellStyle name="Note 13 2 2 4 2 2" xfId="31609" xr:uid="{EF090487-BE19-4CA9-965D-E27972ED13C0}"/>
    <cellStyle name="Note 13 2 2 4 2 3" xfId="36439" xr:uid="{F1F9851F-1592-4FC2-81C3-3E680FBB804A}"/>
    <cellStyle name="Note 13 2 2 4 2 4" xfId="41915" xr:uid="{09A93D09-FFB7-4EBB-8F9E-20398CA8CBD9}"/>
    <cellStyle name="Note 13 2 2 4 2 5" xfId="19412" xr:uid="{CD8EF3A1-7C8C-46B1-8BD8-D237F77A8340}"/>
    <cellStyle name="Note 13 2 2 4 2 6" xfId="14568" xr:uid="{F88CF5A9-2721-401C-BA76-A7FB40EF8091}"/>
    <cellStyle name="Note 13 2 2 4 3" xfId="6421" xr:uid="{ECA18C1F-0295-4A60-8B20-567BE6CABC57}"/>
    <cellStyle name="Note 13 2 2 4 3 2" xfId="46101" xr:uid="{7D36F88D-B3BF-442C-BC35-4FED41C21653}"/>
    <cellStyle name="Note 13 2 2 4 3 3" xfId="29957" xr:uid="{20EF74BC-E4A0-4260-B615-6A65801485CF}"/>
    <cellStyle name="Note 13 2 2 4 4" xfId="24840" xr:uid="{4FD3A413-4BED-4CA1-ADCA-E5C9DFD2231D}"/>
    <cellStyle name="Note 13 2 2 4 5" xfId="22551" xr:uid="{555E3E13-E7E9-4975-A3CC-4F07DAA9AB64}"/>
    <cellStyle name="Note 13 2 2 4 6" xfId="34783" xr:uid="{D87AB234-500D-473F-8662-D1D82324115B}"/>
    <cellStyle name="Note 13 2 2 4 7" xfId="40193" xr:uid="{45B156F4-4E16-4ED6-B011-21448BC44CD7}"/>
    <cellStyle name="Note 13 2 2 4 8" xfId="17762" xr:uid="{A84E5F96-F376-45B2-8CC7-991A21665B4B}"/>
    <cellStyle name="Note 13 2 2 4 9" xfId="12918" xr:uid="{83D84A3F-E57E-4A9B-8D89-E6CF0A0A4058}"/>
    <cellStyle name="Note 13 2 2 5" xfId="3224" xr:uid="{C2F09FB9-DEF5-4485-8E6F-DB64E0B7DDCC}"/>
    <cellStyle name="Note 13 2 2 5 2" xfId="45045" xr:uid="{9112B323-5DA2-4A7A-B846-6720B79B5307}"/>
    <cellStyle name="Note 13 2 2 5 3" xfId="26773" xr:uid="{1C099AEE-A919-47BF-9423-B9AAFDD3D2A4}"/>
    <cellStyle name="Note 13 2 2 6" xfId="9723" xr:uid="{AAA3FC25-6A83-44B8-81D8-E82F985A36DA}"/>
    <cellStyle name="Note 13 2 3" xfId="599" xr:uid="{5793CBFC-C023-45B4-AB07-34059F646D00}"/>
    <cellStyle name="Note 13 2 3 10" xfId="21082" xr:uid="{7A9E8475-F72B-4A40-91E6-B34DC7FA6B53}"/>
    <cellStyle name="Note 13 2 3 11" xfId="33241" xr:uid="{AF6F430B-E3A8-4B82-8DBA-BD4DF54CA982}"/>
    <cellStyle name="Note 13 2 3 12" xfId="38233" xr:uid="{57C4F7CE-2212-4A7C-B535-3978085E7C23}"/>
    <cellStyle name="Note 13 2 3 13" xfId="16205" xr:uid="{231C0B0A-348A-4D7F-B8B6-807C3A31FDCF}"/>
    <cellStyle name="Note 13 2 3 14" xfId="9725" xr:uid="{9C3DD6EA-9CD9-41CD-A9B7-477E695AB100}"/>
    <cellStyle name="Note 13 2 3 2" xfId="2287" xr:uid="{BA2EFEE1-AE8E-4FD2-AFB4-5D9D158CC49D}"/>
    <cellStyle name="Note 13 2 3 2 10" xfId="16589" xr:uid="{603C5747-B1C5-43A9-88F6-383B2FBCF54A}"/>
    <cellStyle name="Note 13 2 3 2 11" xfId="10583" xr:uid="{2DBD6A6A-4676-45DC-B29F-B7FE6ED11328}"/>
    <cellStyle name="Note 13 2 3 2 2" xfId="6911" xr:uid="{B6FC1D8A-7FC7-4A97-9B47-8C4F17611E29}"/>
    <cellStyle name="Note 13 2 3 2 2 2" xfId="30445" xr:uid="{B911C5F4-0A6A-4C5A-98FB-07FFE150E8BB}"/>
    <cellStyle name="Note 13 2 3 2 2 3" xfId="23411" xr:uid="{2736E2B6-B543-40F2-ABEF-632EFB32D02F}"/>
    <cellStyle name="Note 13 2 3 2 2 4" xfId="35270" xr:uid="{4117D698-8F0F-4DC5-9745-71F363584262}"/>
    <cellStyle name="Note 13 2 3 2 2 5" xfId="40743" xr:uid="{49B26311-E16F-4272-9B6B-0E2EFFECFB52}"/>
    <cellStyle name="Note 13 2 3 2 2 6" xfId="18250" xr:uid="{E880F160-3E40-4B8F-B469-F454AD47F4F7}"/>
    <cellStyle name="Note 13 2 3 2 2 7" xfId="13406" xr:uid="{1F57842E-1A27-4661-9AD9-FA89F71A0A20}"/>
    <cellStyle name="Note 13 2 3 2 3" xfId="8935" xr:uid="{09AEDB4E-1F67-4CCE-A3A7-4D2D8F609D42}"/>
    <cellStyle name="Note 13 2 3 2 3 2" xfId="32468" xr:uid="{DFFDE693-A3FD-4A27-93A3-A3CB48404BC3}"/>
    <cellStyle name="Note 13 2 3 2 3 3" xfId="37298" xr:uid="{53D6C9C5-8DBF-4E07-AEFE-FA00607343B1}"/>
    <cellStyle name="Note 13 2 3 2 3 4" xfId="42774" xr:uid="{72CAEB2A-EC32-4238-9895-E9C2DCCCE847}"/>
    <cellStyle name="Note 13 2 3 2 3 5" xfId="20271" xr:uid="{4821337C-4D8E-4A43-9744-CB948256109D}"/>
    <cellStyle name="Note 13 2 3 2 3 6" xfId="15427" xr:uid="{42C307FC-E67A-4D7E-94DC-016F59F7BF48}"/>
    <cellStyle name="Note 13 2 3 2 4" xfId="5246" xr:uid="{9CB71296-0731-48C3-8CB8-5159737B64C6}"/>
    <cellStyle name="Note 13 2 3 2 4 2" xfId="43543" xr:uid="{9919420D-B356-4F91-A867-B6C0E1A4568D}"/>
    <cellStyle name="Note 13 2 3 2 4 3" xfId="28788" xr:uid="{36B7F8BB-75D0-4552-9B69-FCEC8A55A470}"/>
    <cellStyle name="Note 13 2 3 2 4 4" xfId="11745" xr:uid="{55C27D52-C427-42F1-9CE6-3AD788AE7915}"/>
    <cellStyle name="Note 13 2 3 2 5" xfId="4084" xr:uid="{ED25BB19-6AB3-4C86-B1E2-F03CF09CC2E4}"/>
    <cellStyle name="Note 13 2 3 2 5 2" xfId="38187" xr:uid="{13CA56B4-B32F-4206-B7EE-A9DAD74DEEF6}"/>
    <cellStyle name="Note 13 2 3 2 5 3" xfId="27629" xr:uid="{8B646E15-4508-4305-B2F1-0C53F1CF75D0}"/>
    <cellStyle name="Note 13 2 3 2 6" xfId="25843" xr:uid="{5C0881CF-8A25-4020-8093-146022C1F242}"/>
    <cellStyle name="Note 13 2 3 2 7" xfId="21579" xr:uid="{892AE991-D758-4B80-884B-2CC02D47F74A}"/>
    <cellStyle name="Note 13 2 3 2 8" xfId="33623" xr:uid="{D04699BD-ACC6-4A67-9715-BEB33FB1C96C}"/>
    <cellStyle name="Note 13 2 3 2 9" xfId="38955" xr:uid="{2F2D8E6D-32C2-4BBC-AEA9-425808D43B26}"/>
    <cellStyle name="Note 13 2 3 3" xfId="2793" xr:uid="{AEA79772-44CA-4998-A61A-30BDF92A553E}"/>
    <cellStyle name="Note 13 2 3 3 10" xfId="16968" xr:uid="{FB841EEF-FC3E-4E1A-8CD8-F37E0F4358AD}"/>
    <cellStyle name="Note 13 2 3 3 11" xfId="10962" xr:uid="{FA9DEDA6-2415-41B8-B2A0-ECBBFD7082A6}"/>
    <cellStyle name="Note 13 2 3 3 2" xfId="7291" xr:uid="{E2A68EEE-0E8E-437F-B0E7-F90BBC3C0F65}"/>
    <cellStyle name="Note 13 2 3 3 2 2" xfId="30824" xr:uid="{2AA90A2E-9A29-4172-A890-5F76401226FA}"/>
    <cellStyle name="Note 13 2 3 3 2 3" xfId="35649" xr:uid="{7BA4E029-24FF-439D-B05F-A8A52F2BEAC6}"/>
    <cellStyle name="Note 13 2 3 3 2 4" xfId="41122" xr:uid="{77907FBF-03F6-4A6C-A2BA-54036DB6CA9B}"/>
    <cellStyle name="Note 13 2 3 3 2 5" xfId="18629" xr:uid="{6A6EB386-CDBC-457C-A060-AF16FE559D53}"/>
    <cellStyle name="Note 13 2 3 3 2 6" xfId="13785" xr:uid="{C0EE120E-0AC8-495B-B8D2-7DF067B6C75C}"/>
    <cellStyle name="Note 13 2 3 3 3" xfId="9314" xr:uid="{5862F746-6CE2-41EF-B160-8773350547DE}"/>
    <cellStyle name="Note 13 2 3 3 3 2" xfId="32847" xr:uid="{E8AC79F7-FF86-412A-B818-C7A540A52C5F}"/>
    <cellStyle name="Note 13 2 3 3 3 3" xfId="37677" xr:uid="{CF5887A3-C6EB-4081-AE59-E43E90A5A8D4}"/>
    <cellStyle name="Note 13 2 3 3 3 4" xfId="43153" xr:uid="{B4AD7561-426F-4BA3-A95E-C2A46D519452}"/>
    <cellStyle name="Note 13 2 3 3 3 5" xfId="20650" xr:uid="{F471D224-C45F-4C74-8F8C-0134B079D308}"/>
    <cellStyle name="Note 13 2 3 3 3 6" xfId="15806" xr:uid="{44B9E342-48BC-428A-A9B7-6A5F4411FAA6}"/>
    <cellStyle name="Note 13 2 3 3 4" xfId="5625" xr:uid="{6AFA31E3-0E9E-46F7-8B2D-7E097525A4F7}"/>
    <cellStyle name="Note 13 2 3 3 4 2" xfId="45071" xr:uid="{817D682C-0FC1-48EA-8061-80BC23B2FF3B}"/>
    <cellStyle name="Note 13 2 3 3 4 3" xfId="29167" xr:uid="{07C3A137-3828-4F1F-822A-11688DFB6617}"/>
    <cellStyle name="Note 13 2 3 3 4 4" xfId="12124" xr:uid="{464F2E55-57F2-4D47-8F57-3471529EC79C}"/>
    <cellStyle name="Note 13 2 3 3 5" xfId="4463" xr:uid="{809181AE-77E6-4541-9377-C892C1EF75FE}"/>
    <cellStyle name="Note 13 2 3 3 5 2" xfId="43939" xr:uid="{73F9AC22-D53E-495F-859E-037B072D3973}"/>
    <cellStyle name="Note 13 2 3 3 5 3" xfId="28008" xr:uid="{479A8F49-F767-4E89-A7C3-F31F57D94FD1}"/>
    <cellStyle name="Note 13 2 3 3 6" xfId="26348" xr:uid="{779A8D7D-C17B-4915-97EF-008B12D0D064}"/>
    <cellStyle name="Note 13 2 3 3 7" xfId="23791" xr:uid="{201D892F-4D3B-4B81-977C-73A8A66EFB41}"/>
    <cellStyle name="Note 13 2 3 3 8" xfId="34002" xr:uid="{407A4044-BAC7-4E99-A37C-04420510A5D0}"/>
    <cellStyle name="Note 13 2 3 3 9" xfId="39403" xr:uid="{BEA7E76B-CEB7-4694-9320-9AD1D715F8EA}"/>
    <cellStyle name="Note 13 2 3 4" xfId="1900" xr:uid="{5A27D8A7-146E-46FB-9F35-6BE8F4BE9E58}"/>
    <cellStyle name="Note 13 2 3 4 10" xfId="10199" xr:uid="{CC93E738-942C-4D53-AF80-FD282109E68C}"/>
    <cellStyle name="Note 13 2 3 4 2" xfId="8551" xr:uid="{A72F3E34-2EF5-4EFD-8147-4E6CD927282D}"/>
    <cellStyle name="Note 13 2 3 4 2 2" xfId="32084" xr:uid="{9251F338-582A-4ACF-A59F-5135465E6DCF}"/>
    <cellStyle name="Note 13 2 3 4 2 3" xfId="36914" xr:uid="{7F591D74-EE3F-4778-801E-C47EAA8DD6E8}"/>
    <cellStyle name="Note 13 2 3 4 2 4" xfId="42390" xr:uid="{F3DBB976-22C7-429D-A30E-FE47488E2329}"/>
    <cellStyle name="Note 13 2 3 4 2 5" xfId="19887" xr:uid="{11B4FC22-7385-48BC-A535-70114F639370}"/>
    <cellStyle name="Note 13 2 3 4 2 6" xfId="15043" xr:uid="{6C01482A-571D-4152-959E-1D800D5C03AE}"/>
    <cellStyle name="Note 13 2 3 4 3" xfId="6025" xr:uid="{5B290A83-37DD-4481-862F-B0C53A4CA7BC}"/>
    <cellStyle name="Note 13 2 3 4 3 2" xfId="45707" xr:uid="{942F6ABA-901F-4321-994E-FCC265A67E8C}"/>
    <cellStyle name="Note 13 2 3 4 3 3" xfId="29561" xr:uid="{BAD290D6-4F05-4CEB-8BBE-75D8C0A08965}"/>
    <cellStyle name="Note 13 2 3 4 3 4" xfId="12522" xr:uid="{8C9829FD-EEA3-4CC2-AEFD-98CCC7F5ECCA}"/>
    <cellStyle name="Note 13 2 3 4 4" xfId="3700" xr:uid="{F472AF2A-6AAD-4853-A139-D79275516412}"/>
    <cellStyle name="Note 13 2 3 4 4 2" xfId="44550" xr:uid="{19A990BC-ED67-4BB6-BD9C-AF44AA32CF58}"/>
    <cellStyle name="Note 13 2 3 4 4 3" xfId="27245" xr:uid="{F56ACA57-C8B5-414B-B79F-C9FEF4213461}"/>
    <cellStyle name="Note 13 2 3 4 5" xfId="25458" xr:uid="{5F0B31BB-C38D-43B8-A4CB-470D7800E5C5}"/>
    <cellStyle name="Note 13 2 3 4 6" xfId="23027" xr:uid="{BD0733C2-CFF7-4921-A44A-C122079D556A}"/>
    <cellStyle name="Note 13 2 3 4 7" xfId="34387" xr:uid="{012EAED5-74D4-411B-9B62-FFC332A00C5A}"/>
    <cellStyle name="Note 13 2 3 4 8" xfId="39793" xr:uid="{4D092E84-793E-41EF-B768-FDCD9620B42B}"/>
    <cellStyle name="Note 13 2 3 4 9" xfId="17366" xr:uid="{F5CC01DA-BFDC-4713-8039-39BC028139B1}"/>
    <cellStyle name="Note 13 2 3 5" xfId="1283" xr:uid="{7840D91F-36F5-44A6-805C-3C97635F4B47}"/>
    <cellStyle name="Note 13 2 3 5 2" xfId="8078" xr:uid="{787B6D77-022E-4405-B55C-2AFC9C3F31CA}"/>
    <cellStyle name="Note 13 2 3 5 2 2" xfId="31611" xr:uid="{70AE49AA-BC44-458B-9927-9597874AF985}"/>
    <cellStyle name="Note 13 2 3 5 2 3" xfId="36441" xr:uid="{99A68342-78B0-4DA7-B3FE-2284475C5A68}"/>
    <cellStyle name="Note 13 2 3 5 2 4" xfId="41917" xr:uid="{A5B7BB52-9E6E-41B8-83EA-02E78C3B8BE5}"/>
    <cellStyle name="Note 13 2 3 5 2 5" xfId="19414" xr:uid="{81BA573D-E8BF-4D0D-AC08-DF628E8F1700}"/>
    <cellStyle name="Note 13 2 3 5 2 6" xfId="14570" xr:uid="{8DC996F7-B2D7-498F-B353-B6E8E0659C67}"/>
    <cellStyle name="Note 13 2 3 5 3" xfId="6423" xr:uid="{AE2FDEB1-B58E-4454-9BB8-829912F09E67}"/>
    <cellStyle name="Note 13 2 3 5 3 2" xfId="46103" xr:uid="{2A82191B-FFE1-4227-89AD-5023C72C413B}"/>
    <cellStyle name="Note 13 2 3 5 3 3" xfId="29959" xr:uid="{DED7EA50-B510-4B46-B14D-B84F695D22ED}"/>
    <cellStyle name="Note 13 2 3 5 4" xfId="24842" xr:uid="{F26E16AA-7AAE-4637-B0B4-5A351298987A}"/>
    <cellStyle name="Note 13 2 3 5 5" xfId="22553" xr:uid="{9E843E7D-702C-47BB-9267-66AAEFAA36D8}"/>
    <cellStyle name="Note 13 2 3 5 6" xfId="34785" xr:uid="{C3A7F76B-1665-4714-8703-A6230B16C71F}"/>
    <cellStyle name="Note 13 2 3 5 7" xfId="40195" xr:uid="{42BAD9ED-038C-4266-9C5F-9DC1C88382AE}"/>
    <cellStyle name="Note 13 2 3 5 8" xfId="17764" xr:uid="{6F66D9F3-28D2-4B8C-A3BE-4D966693C345}"/>
    <cellStyle name="Note 13 2 3 5 9" xfId="12920" xr:uid="{3016FCFE-1F9C-448C-BF0E-EAB8251932CA}"/>
    <cellStyle name="Note 13 2 3 6" xfId="7676" xr:uid="{871BA1F5-4329-4942-96B9-056184B7D2E0}"/>
    <cellStyle name="Note 13 2 3 6 2" xfId="31209" xr:uid="{DAABF64C-3F31-4D89-945B-C4547035E976}"/>
    <cellStyle name="Note 13 2 3 6 3" xfId="22070" xr:uid="{51D36849-D8B3-416F-BA02-FFD954F8A0FB}"/>
    <cellStyle name="Note 13 2 3 6 4" xfId="36041" xr:uid="{C78FEE85-1EB1-4D46-BC18-A891CAC6DC23}"/>
    <cellStyle name="Note 13 2 3 6 5" xfId="41517" xr:uid="{67082C96-9D5A-4E4D-88FC-DF0CC2EF6C1D}"/>
    <cellStyle name="Note 13 2 3 6 6" xfId="19014" xr:uid="{03455249-1DE2-45B4-A776-157E821FBED1}"/>
    <cellStyle name="Note 13 2 3 6 7" xfId="14170" xr:uid="{4F8AD2DC-475E-408E-AE15-251912C00367}"/>
    <cellStyle name="Note 13 2 3 7" xfId="4862" xr:uid="{16C42D12-A31E-4BF0-AF1B-9FCF4D126FA8}"/>
    <cellStyle name="Note 13 2 3 7 2" xfId="39552" xr:uid="{44278DA4-2F86-40A3-94E5-45242F350231}"/>
    <cellStyle name="Note 13 2 3 7 3" xfId="28404" xr:uid="{C7556349-CCDE-4612-BC35-459652D02B24}"/>
    <cellStyle name="Note 13 2 3 7 4" xfId="11361" xr:uid="{5852CB3F-5A24-43CB-8C63-4054F2C268BC}"/>
    <cellStyle name="Note 13 2 3 8" xfId="3226" xr:uid="{9B362E95-0077-41B8-8F1F-26CCA708FBEB}"/>
    <cellStyle name="Note 13 2 3 8 2" xfId="38518" xr:uid="{A4756F42-EF24-4809-A988-3223C0310F59}"/>
    <cellStyle name="Note 13 2 3 8 3" xfId="26775" xr:uid="{A79B843E-CE49-497D-A12A-8568C962C4A2}"/>
    <cellStyle name="Note 13 2 3 9" xfId="24354" xr:uid="{7855AA75-FADD-4D2B-BA9A-041418FAFD4F}"/>
    <cellStyle name="Note 13 2 4" xfId="21577" xr:uid="{D4D18929-784F-494A-9897-D9AF2B2260D0}"/>
    <cellStyle name="Note 13 2 5" xfId="22068" xr:uid="{A6CEF260-4955-49B8-9BF8-91D492D55BDC}"/>
    <cellStyle name="Note 13 2 6" xfId="24352" xr:uid="{32C66A37-2389-4EB1-87E5-45604A9B7060}"/>
    <cellStyle name="Note 13 2 7" xfId="21080" xr:uid="{CCC7F52F-46BA-44E5-B07F-F163A839DBD6}"/>
    <cellStyle name="Note 13 3" xfId="600" xr:uid="{A3F63598-D1CB-4E2B-BDC5-3A4037C1B7B9}"/>
    <cellStyle name="Note 13 3 2" xfId="601" xr:uid="{A6892251-5B4D-4980-9B06-92E7FDF55396}"/>
    <cellStyle name="Note 13 3 2 2" xfId="602" xr:uid="{692B75EF-BC20-4BE6-8852-B459212D6765}"/>
    <cellStyle name="Note 13 3 2 3" xfId="603" xr:uid="{288E04C7-56CB-42DD-9555-2E835C1A64E2}"/>
    <cellStyle name="Note 13 3 2 3 10" xfId="21084" xr:uid="{1E1A0680-3A2A-4011-8281-860208EFCDEB}"/>
    <cellStyle name="Note 13 3 2 3 11" xfId="33242" xr:uid="{997671DB-5545-43AD-91E9-F4CE273CF756}"/>
    <cellStyle name="Note 13 3 2 3 12" xfId="38234" xr:uid="{7E6B9226-77AA-4217-989D-5937F9D9286E}"/>
    <cellStyle name="Note 13 3 2 3 13" xfId="16206" xr:uid="{9F4CE7E9-4225-4F45-AA88-97AD8C25612E}"/>
    <cellStyle name="Note 13 3 2 3 14" xfId="9727" xr:uid="{54E6AA4A-118F-4175-9BAD-E1E2EFD95ED8}"/>
    <cellStyle name="Note 13 3 2 3 2" xfId="2288" xr:uid="{B2BB1FDE-8475-4795-9657-C3C6D3E67783}"/>
    <cellStyle name="Note 13 3 2 3 2 10" xfId="16590" xr:uid="{1EC8A7E5-0B4A-4DAA-98C2-83F0ACA5EC64}"/>
    <cellStyle name="Note 13 3 2 3 2 11" xfId="10584" xr:uid="{0D983545-0E77-455D-B960-491464DC31F7}"/>
    <cellStyle name="Note 13 3 2 3 2 2" xfId="6912" xr:uid="{F5184705-B0D9-403B-A918-9214E2C66C1C}"/>
    <cellStyle name="Note 13 3 2 3 2 2 2" xfId="30446" xr:uid="{CF0F81B3-C3B9-49C3-B918-7EC75228B2FE}"/>
    <cellStyle name="Note 13 3 2 3 2 2 3" xfId="23412" xr:uid="{2F0A1B4C-1E75-4550-A801-9935BAF7ED90}"/>
    <cellStyle name="Note 13 3 2 3 2 2 4" xfId="35271" xr:uid="{DB0BFC77-3FB7-42E1-B281-8313530E028F}"/>
    <cellStyle name="Note 13 3 2 3 2 2 5" xfId="40744" xr:uid="{B1C6437A-817C-49E8-B70B-8A38CAC5838C}"/>
    <cellStyle name="Note 13 3 2 3 2 2 6" xfId="18251" xr:uid="{2665F16D-D51F-4E7A-9975-263EADA1F3DD}"/>
    <cellStyle name="Note 13 3 2 3 2 2 7" xfId="13407" xr:uid="{FFF0897D-98F5-4871-89C7-8D48DE8C4598}"/>
    <cellStyle name="Note 13 3 2 3 2 3" xfId="8936" xr:uid="{929A23DB-8724-4533-9283-F7F6C609CCE6}"/>
    <cellStyle name="Note 13 3 2 3 2 3 2" xfId="32469" xr:uid="{4C41E2AA-0277-42CC-AD95-61D02A8634D1}"/>
    <cellStyle name="Note 13 3 2 3 2 3 3" xfId="37299" xr:uid="{AB3B561F-7E3A-4C60-899F-96F143B8EFA6}"/>
    <cellStyle name="Note 13 3 2 3 2 3 4" xfId="42775" xr:uid="{0123E68D-61E8-4C89-A32D-64DDC24342C6}"/>
    <cellStyle name="Note 13 3 2 3 2 3 5" xfId="20272" xr:uid="{2F5B851B-D745-4CB5-AC03-9EFE9C9BD4C2}"/>
    <cellStyle name="Note 13 3 2 3 2 3 6" xfId="15428" xr:uid="{D77C185E-170B-407C-AD69-CEBCC7C6DF81}"/>
    <cellStyle name="Note 13 3 2 3 2 4" xfId="5247" xr:uid="{2E5CD9CA-8A8A-4BCD-8F23-DBF97EB584F9}"/>
    <cellStyle name="Note 13 3 2 3 2 4 2" xfId="44394" xr:uid="{1EC7C939-A727-4DE5-B25B-EF5150ACE6EB}"/>
    <cellStyle name="Note 13 3 2 3 2 4 3" xfId="28789" xr:uid="{011497D8-9553-41C0-A541-A50F4F04C33D}"/>
    <cellStyle name="Note 13 3 2 3 2 4 4" xfId="11746" xr:uid="{7B787629-F16A-4E4F-85D5-AA5019660BD6}"/>
    <cellStyle name="Note 13 3 2 3 2 5" xfId="4085" xr:uid="{C6FA81B5-2573-4B8E-A87F-B55C3B4AAC72}"/>
    <cellStyle name="Note 13 3 2 3 2 5 2" xfId="44907" xr:uid="{376A23CD-EB8D-447C-AF18-33AF2532E544}"/>
    <cellStyle name="Note 13 3 2 3 2 5 3" xfId="27630" xr:uid="{52134A6E-D8AD-4CE8-92A8-F4AECF179D91}"/>
    <cellStyle name="Note 13 3 2 3 2 6" xfId="25844" xr:uid="{966A8996-44A2-4AF1-B74C-385347223F82}"/>
    <cellStyle name="Note 13 3 2 3 2 7" xfId="21581" xr:uid="{DF914D2D-5CBE-4CF3-99B0-2D1F89AEAC17}"/>
    <cellStyle name="Note 13 3 2 3 2 8" xfId="33624" xr:uid="{C544BC29-F7C9-4FDB-A20F-8E9D6E9218B1}"/>
    <cellStyle name="Note 13 3 2 3 2 9" xfId="38956" xr:uid="{8A2E9A78-EADA-445D-BD88-73131A5C2A67}"/>
    <cellStyle name="Note 13 3 2 3 3" xfId="2794" xr:uid="{49D79519-2B0E-4781-8F19-5BBD5B927B7A}"/>
    <cellStyle name="Note 13 3 2 3 3 10" xfId="16969" xr:uid="{5368D9D7-5712-431A-A813-D00F8C822BD4}"/>
    <cellStyle name="Note 13 3 2 3 3 11" xfId="10963" xr:uid="{77897C38-1790-43D0-B136-E7BA003A3CC5}"/>
    <cellStyle name="Note 13 3 2 3 3 2" xfId="7292" xr:uid="{525616A1-28A6-40FE-B361-FD2481B94100}"/>
    <cellStyle name="Note 13 3 2 3 3 2 2" xfId="30825" xr:uid="{415B78AE-D9CA-4689-94BE-4B09A89F293A}"/>
    <cellStyle name="Note 13 3 2 3 3 2 3" xfId="35650" xr:uid="{BF010C32-A6F0-423C-9677-0AF222B1497C}"/>
    <cellStyle name="Note 13 3 2 3 3 2 4" xfId="41123" xr:uid="{B1118713-1148-487F-AC9E-A7067E093C88}"/>
    <cellStyle name="Note 13 3 2 3 3 2 5" xfId="18630" xr:uid="{89D945D9-F91A-4279-B311-F16C77770F25}"/>
    <cellStyle name="Note 13 3 2 3 3 2 6" xfId="13786" xr:uid="{5A76E3E9-C017-4CA2-BEE5-2F8573B4FF9B}"/>
    <cellStyle name="Note 13 3 2 3 3 3" xfId="9315" xr:uid="{6E177468-4BB0-41B3-A458-A876C95BCA91}"/>
    <cellStyle name="Note 13 3 2 3 3 3 2" xfId="32848" xr:uid="{3E564F26-3E53-437A-8144-509C663CFBD8}"/>
    <cellStyle name="Note 13 3 2 3 3 3 3" xfId="37678" xr:uid="{77C48D19-92E4-4E23-A71C-76462E01E988}"/>
    <cellStyle name="Note 13 3 2 3 3 3 4" xfId="43154" xr:uid="{F9990FFE-E8D8-4D31-8B1F-E0CDB930EC97}"/>
    <cellStyle name="Note 13 3 2 3 3 3 5" xfId="20651" xr:uid="{E725BA94-293B-4281-90C8-673F07F0B3E8}"/>
    <cellStyle name="Note 13 3 2 3 3 3 6" xfId="15807" xr:uid="{C084D963-49C7-47F6-815E-6723DC751647}"/>
    <cellStyle name="Note 13 3 2 3 3 4" xfId="5626" xr:uid="{21467190-1C15-4D08-AD22-7931F52E6682}"/>
    <cellStyle name="Note 13 3 2 3 3 4 2" xfId="44512" xr:uid="{B4349170-0F29-457B-86EC-306963AB2768}"/>
    <cellStyle name="Note 13 3 2 3 3 4 3" xfId="29168" xr:uid="{D16D3987-CB74-4FE0-A771-291BA1264CD3}"/>
    <cellStyle name="Note 13 3 2 3 3 4 4" xfId="12125" xr:uid="{EC239895-CC83-40D6-AF4C-7D7DCEB181BE}"/>
    <cellStyle name="Note 13 3 2 3 3 5" xfId="4464" xr:uid="{8560C6A3-1F6D-4696-8275-58BE96F07E68}"/>
    <cellStyle name="Note 13 3 2 3 3 5 2" xfId="38314" xr:uid="{6C50ADBF-3CBD-40A0-892F-1547AB96F2D5}"/>
    <cellStyle name="Note 13 3 2 3 3 5 3" xfId="28009" xr:uid="{017EAA80-E43F-47CC-8FB1-E5FAB82FA5F2}"/>
    <cellStyle name="Note 13 3 2 3 3 6" xfId="26349" xr:uid="{43E43926-4CBA-46B7-AC6C-826502B2F4F9}"/>
    <cellStyle name="Note 13 3 2 3 3 7" xfId="23792" xr:uid="{7E728B5E-6D07-42E2-8396-1656598C0303}"/>
    <cellStyle name="Note 13 3 2 3 3 8" xfId="34003" xr:uid="{244270D6-E674-4FFA-BFA0-18E086E9DAA1}"/>
    <cellStyle name="Note 13 3 2 3 3 9" xfId="39404" xr:uid="{4C456041-2FEE-4C4A-93FF-E51911CB0AC6}"/>
    <cellStyle name="Note 13 3 2 3 4" xfId="1901" xr:uid="{CA48DEE0-3262-44C9-8402-21D038229BEB}"/>
    <cellStyle name="Note 13 3 2 3 4 10" xfId="10200" xr:uid="{B2014783-CFAA-44E2-A6EF-696DBA0ECB35}"/>
    <cellStyle name="Note 13 3 2 3 4 2" xfId="8552" xr:uid="{E8E11A89-02D7-480E-AC57-D371C0C02765}"/>
    <cellStyle name="Note 13 3 2 3 4 2 2" xfId="32085" xr:uid="{9C67B11B-81BA-4836-BC25-1BACF2378351}"/>
    <cellStyle name="Note 13 3 2 3 4 2 3" xfId="36915" xr:uid="{11C7C85E-5FB1-447E-AE28-B08B43FE3449}"/>
    <cellStyle name="Note 13 3 2 3 4 2 4" xfId="42391" xr:uid="{18CB1886-FADA-44BB-801F-FEF0996844E9}"/>
    <cellStyle name="Note 13 3 2 3 4 2 5" xfId="19888" xr:uid="{67B1063F-7766-44A5-A09C-791DCAA62AF2}"/>
    <cellStyle name="Note 13 3 2 3 4 2 6" xfId="15044" xr:uid="{85D6C7B9-BB4A-4AA6-82FC-B44AEE8DF113}"/>
    <cellStyle name="Note 13 3 2 3 4 3" xfId="6026" xr:uid="{5CC08A8F-0D78-4004-AC2D-05C0B3BA709B}"/>
    <cellStyle name="Note 13 3 2 3 4 3 2" xfId="45708" xr:uid="{950B89A4-40F7-4F5E-AC49-31C54DE8BD3D}"/>
    <cellStyle name="Note 13 3 2 3 4 3 3" xfId="29562" xr:uid="{E6DBE0B6-0DE9-47ED-B65E-7A13B5B38E3F}"/>
    <cellStyle name="Note 13 3 2 3 4 3 4" xfId="12523" xr:uid="{D96C7A3E-F8B4-4861-8C4A-C8303A952090}"/>
    <cellStyle name="Note 13 3 2 3 4 4" xfId="3701" xr:uid="{3737E28A-DF3C-4FCB-A1CF-94C63C1C516E}"/>
    <cellStyle name="Note 13 3 2 3 4 4 2" xfId="45091" xr:uid="{73731798-2E16-401B-BFC8-96894FE8ACF3}"/>
    <cellStyle name="Note 13 3 2 3 4 4 3" xfId="27246" xr:uid="{EC2E8271-DC8D-44D0-A641-1C98314E5D7C}"/>
    <cellStyle name="Note 13 3 2 3 4 5" xfId="25459" xr:uid="{8CAE59AC-CA0B-4F50-8987-BC5151E34991}"/>
    <cellStyle name="Note 13 3 2 3 4 6" xfId="23028" xr:uid="{4A4EA4A1-B2E2-4243-9B93-49E4F807B443}"/>
    <cellStyle name="Note 13 3 2 3 4 7" xfId="34388" xr:uid="{053BE023-376C-441E-9441-995FDDAFF1BA}"/>
    <cellStyle name="Note 13 3 2 3 4 8" xfId="39794" xr:uid="{AFCB54FC-5EAC-4213-A21B-5B3885173394}"/>
    <cellStyle name="Note 13 3 2 3 4 9" xfId="17367" xr:uid="{164D4679-A99C-4EFB-8EBF-16D44F5F5C49}"/>
    <cellStyle name="Note 13 3 2 3 5" xfId="1285" xr:uid="{6353E2EE-B686-41E3-A454-3B60E2D8F6AF}"/>
    <cellStyle name="Note 13 3 2 3 5 2" xfId="8080" xr:uid="{E7BD21D4-3885-4678-B0AE-1E22C4D0BCE0}"/>
    <cellStyle name="Note 13 3 2 3 5 2 2" xfId="31613" xr:uid="{6EDAD421-4CBC-4694-BAC1-47402669316B}"/>
    <cellStyle name="Note 13 3 2 3 5 2 3" xfId="36443" xr:uid="{E11D1DC3-7CF1-45C6-9588-14A7B29E312E}"/>
    <cellStyle name="Note 13 3 2 3 5 2 4" xfId="41919" xr:uid="{AA3C93B8-4796-44B1-AF40-6EFCBDEAEAF4}"/>
    <cellStyle name="Note 13 3 2 3 5 2 5" xfId="19416" xr:uid="{762C491B-0D88-4743-B188-23462F64DB49}"/>
    <cellStyle name="Note 13 3 2 3 5 2 6" xfId="14572" xr:uid="{2A7E3A01-8871-4084-9149-A9680DFE1C76}"/>
    <cellStyle name="Note 13 3 2 3 5 3" xfId="6425" xr:uid="{48C6099A-CE13-497B-ACDD-4A7FC57FB8A6}"/>
    <cellStyle name="Note 13 3 2 3 5 3 2" xfId="46105" xr:uid="{6E732D75-BD83-49F5-BC37-1A5CA15F5B84}"/>
    <cellStyle name="Note 13 3 2 3 5 3 3" xfId="29961" xr:uid="{F34EFF2E-898B-46F0-8C07-9C3C95E0E99D}"/>
    <cellStyle name="Note 13 3 2 3 5 4" xfId="24844" xr:uid="{737BEB32-2F98-49FF-A984-85BD268F8665}"/>
    <cellStyle name="Note 13 3 2 3 5 5" xfId="22555" xr:uid="{9712A6BD-7809-45CA-90E3-27FA9BC80D66}"/>
    <cellStyle name="Note 13 3 2 3 5 6" xfId="34787" xr:uid="{2FDC484E-D5CB-4B0E-BDDD-61F0C16238FA}"/>
    <cellStyle name="Note 13 3 2 3 5 7" xfId="40197" xr:uid="{1944E59F-5469-4F21-93EC-18BA37D6CC6B}"/>
    <cellStyle name="Note 13 3 2 3 5 8" xfId="17766" xr:uid="{77E8EA47-95E6-4D04-BD59-99FF00C0B25A}"/>
    <cellStyle name="Note 13 3 2 3 5 9" xfId="12922" xr:uid="{54101C74-20CA-447E-817D-DC43374BFB6B}"/>
    <cellStyle name="Note 13 3 2 3 6" xfId="7677" xr:uid="{AFE2FF9F-2A9A-43C8-AF99-2B7072E52731}"/>
    <cellStyle name="Note 13 3 2 3 6 2" xfId="31210" xr:uid="{43FB606E-86DE-4460-A07F-85C382115D62}"/>
    <cellStyle name="Note 13 3 2 3 6 3" xfId="22072" xr:uid="{08C45D71-E652-4A8F-AEE7-EC26798C68B6}"/>
    <cellStyle name="Note 13 3 2 3 6 4" xfId="36042" xr:uid="{EAF8EE46-D997-44F4-B8B6-D555E2771A7B}"/>
    <cellStyle name="Note 13 3 2 3 6 5" xfId="41518" xr:uid="{20337DC6-0516-42FA-9D2D-7CE65BD194AE}"/>
    <cellStyle name="Note 13 3 2 3 6 6" xfId="19015" xr:uid="{6FE62FEA-4EE1-41A7-94C1-539C8D064A96}"/>
    <cellStyle name="Note 13 3 2 3 6 7" xfId="14171" xr:uid="{980CFEFC-878C-4D3E-B97E-D7CE3FA368CA}"/>
    <cellStyle name="Note 13 3 2 3 7" xfId="4863" xr:uid="{CFDD896F-A812-4B4A-8C26-B08C91D9F723}"/>
    <cellStyle name="Note 13 3 2 3 7 2" xfId="43549" xr:uid="{A6F2EE05-669F-4E0A-BA21-11075C17D6E9}"/>
    <cellStyle name="Note 13 3 2 3 7 3" xfId="28405" xr:uid="{1B9D1CAA-133D-4391-AA88-757FB56F20F0}"/>
    <cellStyle name="Note 13 3 2 3 7 4" xfId="11362" xr:uid="{6F729C56-8304-4B87-9403-2D08E868BD23}"/>
    <cellStyle name="Note 13 3 2 3 8" xfId="3228" xr:uid="{30973E3E-CAD0-4C81-A823-17595831577E}"/>
    <cellStyle name="Note 13 3 2 3 8 2" xfId="45329" xr:uid="{90F2DA27-9C33-4E0D-A941-3789074442C8}"/>
    <cellStyle name="Note 13 3 2 3 8 3" xfId="26777" xr:uid="{742ED230-CEAD-46CA-85CC-406F33EE26CC}"/>
    <cellStyle name="Note 13 3 2 3 9" xfId="24356" xr:uid="{18AD5FA8-0980-4B37-A2E9-F5BBAB22E49F}"/>
    <cellStyle name="Note 13 3 2 4" xfId="1284" xr:uid="{BD9309C2-D244-4748-8092-A8AB1658744F}"/>
    <cellStyle name="Note 13 3 2 4 2" xfId="8079" xr:uid="{C636C918-32FC-42E1-B530-CF39A88A6796}"/>
    <cellStyle name="Note 13 3 2 4 2 2" xfId="31612" xr:uid="{52AE08BF-436F-4ADD-B182-F4B2C6A1B237}"/>
    <cellStyle name="Note 13 3 2 4 2 3" xfId="36442" xr:uid="{2573C2C4-83D1-4F3A-9863-FFDEEF666022}"/>
    <cellStyle name="Note 13 3 2 4 2 4" xfId="41918" xr:uid="{5E936876-A8C1-46FC-B812-69A92B32FF4C}"/>
    <cellStyle name="Note 13 3 2 4 2 5" xfId="19415" xr:uid="{816AA96F-6766-489F-A35D-2095E218C2D7}"/>
    <cellStyle name="Note 13 3 2 4 2 6" xfId="14571" xr:uid="{91F94365-D4DD-47C8-AB86-49E3903690C8}"/>
    <cellStyle name="Note 13 3 2 4 3" xfId="6424" xr:uid="{71C75D8B-A120-4EFE-A2A8-E7B79CB9AA5E}"/>
    <cellStyle name="Note 13 3 2 4 3 2" xfId="46104" xr:uid="{0339EF2D-E7DA-4473-945A-BB9C233FCF86}"/>
    <cellStyle name="Note 13 3 2 4 3 3" xfId="29960" xr:uid="{DF9680F7-9A05-4F54-B17F-1903A703873B}"/>
    <cellStyle name="Note 13 3 2 4 4" xfId="24843" xr:uid="{7BE4D8FE-8DDE-4269-857A-96AA396A955F}"/>
    <cellStyle name="Note 13 3 2 4 5" xfId="22554" xr:uid="{619EB351-5EF5-422A-B0BC-7F11A775DDF3}"/>
    <cellStyle name="Note 13 3 2 4 6" xfId="34786" xr:uid="{6797D925-C08C-4A5A-AE78-AC0DB1F4D4B7}"/>
    <cellStyle name="Note 13 3 2 4 7" xfId="40196" xr:uid="{3A40CF63-90AC-46C9-B834-1404A2D7A0BF}"/>
    <cellStyle name="Note 13 3 2 4 8" xfId="17765" xr:uid="{582295CA-034B-4C6A-A131-8274EA0125F7}"/>
    <cellStyle name="Note 13 3 2 4 9" xfId="12921" xr:uid="{D9512B95-1069-4025-BF33-FE83828E1137}"/>
    <cellStyle name="Note 13 3 2 5" xfId="3227" xr:uid="{78D94ADD-D370-40BB-B765-71379AE88923}"/>
    <cellStyle name="Note 13 3 2 5 2" xfId="45325" xr:uid="{0FDAEE77-C1CF-4773-98E9-54DD676DB144}"/>
    <cellStyle name="Note 13 3 2 5 3" xfId="26776" xr:uid="{C5A88E54-879B-4B15-86F7-56FAE999B79F}"/>
    <cellStyle name="Note 13 3 2 6" xfId="9726" xr:uid="{5B79A161-C5D0-43C7-84EB-B2C5EA8C0E3A}"/>
    <cellStyle name="Note 13 3 3" xfId="604" xr:uid="{6FBB9E2F-8C86-43A5-BBD5-0B4E264D34F5}"/>
    <cellStyle name="Note 13 3 3 10" xfId="21085" xr:uid="{A283EE70-67E6-4200-AEB0-104AB15703CB}"/>
    <cellStyle name="Note 13 3 3 11" xfId="33243" xr:uid="{C7F6BFF2-22B2-4DF2-8B10-FB962C4ED86F}"/>
    <cellStyle name="Note 13 3 3 12" xfId="38235" xr:uid="{8AD16106-FDD9-4199-9B5D-2F53384DFAE8}"/>
    <cellStyle name="Note 13 3 3 13" xfId="16207" xr:uid="{D34DC6FA-8384-4709-9401-6B750A784369}"/>
    <cellStyle name="Note 13 3 3 14" xfId="9728" xr:uid="{5AFF535B-805F-4F2F-85B9-CE70F15487D8}"/>
    <cellStyle name="Note 13 3 3 2" xfId="2289" xr:uid="{0E9A953D-299A-4A42-B5CE-F488B0E714B5}"/>
    <cellStyle name="Note 13 3 3 2 10" xfId="16591" xr:uid="{59599A8A-8AD6-464F-B610-A8E932A2E739}"/>
    <cellStyle name="Note 13 3 3 2 11" xfId="10585" xr:uid="{BD1E064B-3D30-4009-BB71-6E7B4828ED0C}"/>
    <cellStyle name="Note 13 3 3 2 2" xfId="6913" xr:uid="{D066D957-A089-4E6E-9524-BA3882F698A1}"/>
    <cellStyle name="Note 13 3 3 2 2 2" xfId="30447" xr:uid="{10DB4849-E1B2-46C0-ACD7-75126D199D3C}"/>
    <cellStyle name="Note 13 3 3 2 2 3" xfId="23413" xr:uid="{12A77E61-35F8-4C99-BFD7-2CB1475FC4B9}"/>
    <cellStyle name="Note 13 3 3 2 2 4" xfId="35272" xr:uid="{2532D496-ADA5-42E9-97B8-D923A1B1A0D8}"/>
    <cellStyle name="Note 13 3 3 2 2 5" xfId="40745" xr:uid="{51AD35F8-022A-46F9-AF47-2416CBF09628}"/>
    <cellStyle name="Note 13 3 3 2 2 6" xfId="18252" xr:uid="{561BE1FA-A5E3-47A3-88FC-4A33D75BB841}"/>
    <cellStyle name="Note 13 3 3 2 2 7" xfId="13408" xr:uid="{36476EDA-9E38-4F7A-8DC6-B2F2396C14D9}"/>
    <cellStyle name="Note 13 3 3 2 3" xfId="8937" xr:uid="{35FBAC9C-F311-4A83-B3BF-D1335003BF31}"/>
    <cellStyle name="Note 13 3 3 2 3 2" xfId="32470" xr:uid="{90438A01-1F53-481F-BD77-F03403D74239}"/>
    <cellStyle name="Note 13 3 3 2 3 3" xfId="37300" xr:uid="{2DECD742-AFF2-4449-B3EC-4EB8D73E75EE}"/>
    <cellStyle name="Note 13 3 3 2 3 4" xfId="42776" xr:uid="{62A9353C-9662-4F81-ABB9-D55C129F2CF0}"/>
    <cellStyle name="Note 13 3 3 2 3 5" xfId="20273" xr:uid="{09188C93-106F-46E6-8F9D-CED4C4B9E473}"/>
    <cellStyle name="Note 13 3 3 2 3 6" xfId="15429" xr:uid="{C857E367-E3D5-49E6-BE77-F759B4F29F30}"/>
    <cellStyle name="Note 13 3 3 2 4" xfId="5248" xr:uid="{D2254BB1-D228-4425-8358-A4F60B30879B}"/>
    <cellStyle name="Note 13 3 3 2 4 2" xfId="43561" xr:uid="{87217D34-8115-4F97-A6B8-33FC62A22474}"/>
    <cellStyle name="Note 13 3 3 2 4 3" xfId="28790" xr:uid="{0FAC3E1A-53F2-4C6B-A7BC-19EE50709962}"/>
    <cellStyle name="Note 13 3 3 2 4 4" xfId="11747" xr:uid="{C56CB6BC-EFEF-4BB9-A1BC-25F94982A7EB}"/>
    <cellStyle name="Note 13 3 3 2 5" xfId="4086" xr:uid="{3B5CE516-980A-4D76-91CC-7C5DA316283D}"/>
    <cellStyle name="Note 13 3 3 2 5 2" xfId="45205" xr:uid="{CC7D033D-4369-474B-9D68-BCC5056E4DD9}"/>
    <cellStyle name="Note 13 3 3 2 5 3" xfId="27631" xr:uid="{DE4AF2F3-0420-41D3-83A7-1322BD0988DC}"/>
    <cellStyle name="Note 13 3 3 2 6" xfId="25845" xr:uid="{C4E19874-F56E-476E-B451-18246F6FEE67}"/>
    <cellStyle name="Note 13 3 3 2 7" xfId="21582" xr:uid="{178E121C-2290-4F4C-BF24-4B162E9ECAB5}"/>
    <cellStyle name="Note 13 3 3 2 8" xfId="33625" xr:uid="{21D4AD18-4404-49C6-A6E9-A23F32B057C5}"/>
    <cellStyle name="Note 13 3 3 2 9" xfId="38957" xr:uid="{019CCE2B-4333-4082-A2CC-13E6758295F6}"/>
    <cellStyle name="Note 13 3 3 3" xfId="2795" xr:uid="{200A879B-45AB-42F6-B670-4EEF511E0B92}"/>
    <cellStyle name="Note 13 3 3 3 10" xfId="16970" xr:uid="{AC84523C-C01E-4B80-A8CE-94EBD51FEDB1}"/>
    <cellStyle name="Note 13 3 3 3 11" xfId="10964" xr:uid="{CEFB5BEC-FEE2-4D0E-B418-5B8B5AC3B504}"/>
    <cellStyle name="Note 13 3 3 3 2" xfId="7293" xr:uid="{02EE576B-20D6-4323-9B75-AC028CC00EE1}"/>
    <cellStyle name="Note 13 3 3 3 2 2" xfId="30826" xr:uid="{980E3B14-4E74-482B-B97D-B10469806CA5}"/>
    <cellStyle name="Note 13 3 3 3 2 3" xfId="35651" xr:uid="{05EBC283-41B7-4C0F-9CE7-0FEAF314E275}"/>
    <cellStyle name="Note 13 3 3 3 2 4" xfId="41124" xr:uid="{153D1EBD-8ACC-4651-B2AF-0F59F8C8B33B}"/>
    <cellStyle name="Note 13 3 3 3 2 5" xfId="18631" xr:uid="{81C3010A-DEB7-420A-8034-C0B40B6F6224}"/>
    <cellStyle name="Note 13 3 3 3 2 6" xfId="13787" xr:uid="{A493E551-28C4-4BBA-B182-04690BE47E7C}"/>
    <cellStyle name="Note 13 3 3 3 3" xfId="9316" xr:uid="{D03A6E14-575B-497D-9FF0-ED689EEBAEA7}"/>
    <cellStyle name="Note 13 3 3 3 3 2" xfId="32849" xr:uid="{513022B6-2C9B-406F-9102-EB6109E580FB}"/>
    <cellStyle name="Note 13 3 3 3 3 3" xfId="37679" xr:uid="{DBE7849C-DFBE-46F5-8EA4-EEC5231197DC}"/>
    <cellStyle name="Note 13 3 3 3 3 4" xfId="43155" xr:uid="{11C7D4BD-A79A-461E-9398-727A34B820C8}"/>
    <cellStyle name="Note 13 3 3 3 3 5" xfId="20652" xr:uid="{69C82983-97E4-4B39-B374-7EF802B22C19}"/>
    <cellStyle name="Note 13 3 3 3 3 6" xfId="15808" xr:uid="{0D1A2F32-B57F-4D69-BC83-6C91DE1A4085}"/>
    <cellStyle name="Note 13 3 3 3 4" xfId="5627" xr:uid="{6F49716B-C426-41C5-9F13-D857DCC33850}"/>
    <cellStyle name="Note 13 3 3 3 4 2" xfId="44425" xr:uid="{2C19D2A7-527E-4A8D-B535-59EC53D2A70E}"/>
    <cellStyle name="Note 13 3 3 3 4 3" xfId="29169" xr:uid="{02646217-3010-4A12-969F-36FDDF7DC7D4}"/>
    <cellStyle name="Note 13 3 3 3 4 4" xfId="12126" xr:uid="{96B7D586-5446-4A7A-933C-F9581D789E0F}"/>
    <cellStyle name="Note 13 3 3 3 5" xfId="4465" xr:uid="{F0676E8A-07CE-4025-A171-6F49F5A050FD}"/>
    <cellStyle name="Note 13 3 3 3 5 2" xfId="45228" xr:uid="{F00F5805-531D-4D4D-902A-D7CDD4396D30}"/>
    <cellStyle name="Note 13 3 3 3 5 3" xfId="28010" xr:uid="{8265E1E4-8973-4D7F-973F-44A75B8A36CF}"/>
    <cellStyle name="Note 13 3 3 3 6" xfId="26350" xr:uid="{1A998483-7A32-4CC8-AA17-7FAC16876893}"/>
    <cellStyle name="Note 13 3 3 3 7" xfId="23793" xr:uid="{BE69E420-0055-4692-883B-BE5FFE3C3B06}"/>
    <cellStyle name="Note 13 3 3 3 8" xfId="34004" xr:uid="{3FADA4D2-956B-4980-B4BB-3522FFABC0BA}"/>
    <cellStyle name="Note 13 3 3 3 9" xfId="39405" xr:uid="{F5A96476-B9F3-423E-8ACD-FB90479594BF}"/>
    <cellStyle name="Note 13 3 3 4" xfId="1902" xr:uid="{84B0BC6A-57E4-408A-BA09-C984B47191E4}"/>
    <cellStyle name="Note 13 3 3 4 10" xfId="10201" xr:uid="{1407BCCE-5DC3-4042-A693-38852A233713}"/>
    <cellStyle name="Note 13 3 3 4 2" xfId="8553" xr:uid="{BE395435-A229-4E4B-869F-479C836EFB4F}"/>
    <cellStyle name="Note 13 3 3 4 2 2" xfId="32086" xr:uid="{FDB1195F-EBBD-44CA-BD21-8B5CDCF734F3}"/>
    <cellStyle name="Note 13 3 3 4 2 3" xfId="36916" xr:uid="{E2917335-78ED-4C2D-93E7-E550F85935DB}"/>
    <cellStyle name="Note 13 3 3 4 2 4" xfId="42392" xr:uid="{8AE0C23C-A6DC-41E7-A153-46BAE1FCE314}"/>
    <cellStyle name="Note 13 3 3 4 2 5" xfId="19889" xr:uid="{6383BE2A-8F7F-4274-AD73-D8D348BE935F}"/>
    <cellStyle name="Note 13 3 3 4 2 6" xfId="15045" xr:uid="{323D14AD-5B5E-415D-B8D0-043974ACC6FA}"/>
    <cellStyle name="Note 13 3 3 4 3" xfId="6027" xr:uid="{80AE776E-4AC5-4030-8D42-174B52EB068D}"/>
    <cellStyle name="Note 13 3 3 4 3 2" xfId="45709" xr:uid="{0BC666C6-DFC5-4217-BE28-B3AD9124BFBD}"/>
    <cellStyle name="Note 13 3 3 4 3 3" xfId="29563" xr:uid="{88A78144-C855-4AE0-AC4B-3CCA9E27BF1B}"/>
    <cellStyle name="Note 13 3 3 4 3 4" xfId="12524" xr:uid="{2C6354FB-294E-416D-A837-A10BB9AC7F78}"/>
    <cellStyle name="Note 13 3 3 4 4" xfId="3702" xr:uid="{7D90BCDE-7A62-4101-A103-F4ED5E69BA0C}"/>
    <cellStyle name="Note 13 3 3 4 4 2" xfId="44246" xr:uid="{841643EE-967F-44ED-88A1-CA53FDEA547A}"/>
    <cellStyle name="Note 13 3 3 4 4 3" xfId="27247" xr:uid="{3C4F433F-C6AF-4A41-BAB7-853E2ABBF34B}"/>
    <cellStyle name="Note 13 3 3 4 5" xfId="25460" xr:uid="{D35D1E74-2E0E-4154-9C9D-4EBF21C22244}"/>
    <cellStyle name="Note 13 3 3 4 6" xfId="23029" xr:uid="{40997A2B-DAC6-435E-B8A8-FBF462607703}"/>
    <cellStyle name="Note 13 3 3 4 7" xfId="34389" xr:uid="{5C7595BF-AA93-4EC8-A692-5973B4453055}"/>
    <cellStyle name="Note 13 3 3 4 8" xfId="39795" xr:uid="{DB17B909-FA06-4732-A807-C46221B3EDE7}"/>
    <cellStyle name="Note 13 3 3 4 9" xfId="17368" xr:uid="{E1FD19D1-9876-4987-B86C-1DBBE9D73F28}"/>
    <cellStyle name="Note 13 3 3 5" xfId="1286" xr:uid="{7798B9BF-2105-475D-9D8E-A8150788AE0F}"/>
    <cellStyle name="Note 13 3 3 5 2" xfId="8081" xr:uid="{4218AB2E-040C-4AF9-AD7C-773F366BE0AE}"/>
    <cellStyle name="Note 13 3 3 5 2 2" xfId="31614" xr:uid="{14493C64-CE41-4C71-BE57-51BB5051F406}"/>
    <cellStyle name="Note 13 3 3 5 2 3" xfId="36444" xr:uid="{F9054118-059A-43ED-8222-5E3D0614B0CC}"/>
    <cellStyle name="Note 13 3 3 5 2 4" xfId="41920" xr:uid="{7E583825-9658-4A1D-8A29-9C919F05B122}"/>
    <cellStyle name="Note 13 3 3 5 2 5" xfId="19417" xr:uid="{7F2EAEFA-BBA0-4DFC-B0C8-1A3B56927CA0}"/>
    <cellStyle name="Note 13 3 3 5 2 6" xfId="14573" xr:uid="{173D7B2F-0365-40F5-B87E-9C6E07726430}"/>
    <cellStyle name="Note 13 3 3 5 3" xfId="6426" xr:uid="{936AFD5F-8772-42B0-B693-8C542A4FA8D2}"/>
    <cellStyle name="Note 13 3 3 5 3 2" xfId="46106" xr:uid="{7D6D045D-0F2B-4F5A-8781-7BF59939FE0F}"/>
    <cellStyle name="Note 13 3 3 5 3 3" xfId="29962" xr:uid="{BB2F0F97-A63A-43D6-8A33-DA2BC79F11FB}"/>
    <cellStyle name="Note 13 3 3 5 4" xfId="24845" xr:uid="{F7DECD5D-C93E-41BA-B948-3851671ACF12}"/>
    <cellStyle name="Note 13 3 3 5 5" xfId="22556" xr:uid="{C536834D-6515-4B1B-88B8-5CE3D9CF6C52}"/>
    <cellStyle name="Note 13 3 3 5 6" xfId="34788" xr:uid="{3A073810-ACF8-4D54-A35A-2D0F8AA4359E}"/>
    <cellStyle name="Note 13 3 3 5 7" xfId="40198" xr:uid="{6DFD62F9-E15E-432B-88E8-6A8472A8DBD9}"/>
    <cellStyle name="Note 13 3 3 5 8" xfId="17767" xr:uid="{9A8DE99E-7200-4AD4-9C20-485A04BFDA22}"/>
    <cellStyle name="Note 13 3 3 5 9" xfId="12923" xr:uid="{CAB6842F-6821-47A4-952E-BC10C12B92AA}"/>
    <cellStyle name="Note 13 3 3 6" xfId="7678" xr:uid="{84871DF8-B774-4BA1-A607-66E64CAB121A}"/>
    <cellStyle name="Note 13 3 3 6 2" xfId="31211" xr:uid="{92FB458C-7C49-40A7-BD40-3B7D20427953}"/>
    <cellStyle name="Note 13 3 3 6 3" xfId="22073" xr:uid="{FFDD3A1A-B625-48BF-97C1-9654E5617A8F}"/>
    <cellStyle name="Note 13 3 3 6 4" xfId="36043" xr:uid="{FE1229BA-F261-42C1-ACC2-547DF17F0573}"/>
    <cellStyle name="Note 13 3 3 6 5" xfId="41519" xr:uid="{02EBE650-A4B1-4AB0-948E-C9F587219C58}"/>
    <cellStyle name="Note 13 3 3 6 6" xfId="19016" xr:uid="{DF936700-02F5-451E-85BF-B876CF053EB3}"/>
    <cellStyle name="Note 13 3 3 6 7" xfId="14172" xr:uid="{5E430B0D-DE3D-4B8F-B48E-48DECDDC413D}"/>
    <cellStyle name="Note 13 3 3 7" xfId="4864" xr:uid="{D05DFA69-7614-46DC-8E45-365A401A1755}"/>
    <cellStyle name="Note 13 3 3 7 2" xfId="45261" xr:uid="{966889EA-C477-4F85-A29B-BA23291175C7}"/>
    <cellStyle name="Note 13 3 3 7 3" xfId="28406" xr:uid="{84E85712-618D-4231-A07A-45C287C31368}"/>
    <cellStyle name="Note 13 3 3 7 4" xfId="11363" xr:uid="{20175F4B-576B-4C43-8DCC-A0A39B1D45F8}"/>
    <cellStyle name="Note 13 3 3 8" xfId="3229" xr:uid="{DCD74AA9-1AB3-43D1-B38C-C6BB27B591CA}"/>
    <cellStyle name="Note 13 3 3 8 2" xfId="38729" xr:uid="{98C264FC-DCCC-4FB5-9913-2CC5C0A533A5}"/>
    <cellStyle name="Note 13 3 3 8 3" xfId="26778" xr:uid="{35B61F82-DDD1-4174-AB1E-AB77406FBAFC}"/>
    <cellStyle name="Note 13 3 3 9" xfId="24357" xr:uid="{C1316CF0-B9E9-4D13-BB90-F50F7FA61443}"/>
    <cellStyle name="Note 13 3 4" xfId="21580" xr:uid="{0C129FFC-93DE-4395-BC1C-917214C2B0AE}"/>
    <cellStyle name="Note 13 3 5" xfId="22071" xr:uid="{4D93353A-46A8-4C80-A576-04D64764099C}"/>
    <cellStyle name="Note 13 3 6" xfId="24355" xr:uid="{A85D4787-E9E5-4CE7-87C4-6A317EC385AE}"/>
    <cellStyle name="Note 13 3 7" xfId="21083" xr:uid="{B44CB08E-F379-4650-B8D7-B6457D72AA39}"/>
    <cellStyle name="Note 13 4" xfId="605" xr:uid="{4F6C132F-25F4-45CC-9F87-655C99C2520F}"/>
    <cellStyle name="Note 13 4 2" xfId="606" xr:uid="{D33A02A8-E3E9-4541-AC3A-57F8AF8B8009}"/>
    <cellStyle name="Note 13 4 3" xfId="607" xr:uid="{078FD6B4-B77A-4EA9-80A4-5B9501799EFE}"/>
    <cellStyle name="Note 13 4 3 10" xfId="21086" xr:uid="{845BB61B-B219-4119-9BEF-36C49269BC4F}"/>
    <cellStyle name="Note 13 4 3 11" xfId="33244" xr:uid="{07A7FB27-7B4A-46AA-807E-7829285B6B54}"/>
    <cellStyle name="Note 13 4 3 12" xfId="38238" xr:uid="{AA6CB5D0-CE0E-42CF-A699-650D4810BF2C}"/>
    <cellStyle name="Note 13 4 3 13" xfId="16208" xr:uid="{AE7C191C-1C95-4970-AC26-A703309707BF}"/>
    <cellStyle name="Note 13 4 3 14" xfId="9730" xr:uid="{EED2CB39-C488-41FE-B6FD-E7EFBB5DB5F7}"/>
    <cellStyle name="Note 13 4 3 2" xfId="2290" xr:uid="{8F5F6195-D7FA-4214-BADB-4971677F173B}"/>
    <cellStyle name="Note 13 4 3 2 10" xfId="16592" xr:uid="{0D7184A3-F101-4D8F-9283-0FE9C9DB5DAE}"/>
    <cellStyle name="Note 13 4 3 2 11" xfId="10586" xr:uid="{9E754A48-4316-4CA0-BBEC-5909FCAEFB80}"/>
    <cellStyle name="Note 13 4 3 2 2" xfId="6914" xr:uid="{D17DD235-B279-4683-91F2-F6554D57B47B}"/>
    <cellStyle name="Note 13 4 3 2 2 2" xfId="30448" xr:uid="{995BEA2F-418B-497E-AB12-8A20527A02B0}"/>
    <cellStyle name="Note 13 4 3 2 2 3" xfId="23414" xr:uid="{0AC68975-15C5-4178-A991-980D0EB081CD}"/>
    <cellStyle name="Note 13 4 3 2 2 4" xfId="35273" xr:uid="{F653A9A8-BA31-4605-8863-9925D3821B59}"/>
    <cellStyle name="Note 13 4 3 2 2 5" xfId="40746" xr:uid="{C09FA41F-10FB-4170-AA0B-36AF1ABD6012}"/>
    <cellStyle name="Note 13 4 3 2 2 6" xfId="18253" xr:uid="{589AE4C6-D86A-452E-BECB-C84A8A04BE51}"/>
    <cellStyle name="Note 13 4 3 2 2 7" xfId="13409" xr:uid="{3DA98E83-828F-493F-AEB3-A5C809871C63}"/>
    <cellStyle name="Note 13 4 3 2 3" xfId="8938" xr:uid="{0DF0458A-83E6-42FE-B139-8534F23031E1}"/>
    <cellStyle name="Note 13 4 3 2 3 2" xfId="32471" xr:uid="{57F40F14-56BE-4EB5-9ECD-280F0B9B4566}"/>
    <cellStyle name="Note 13 4 3 2 3 3" xfId="37301" xr:uid="{B34CD285-67A6-4D37-BDEE-4BDB380F6CCF}"/>
    <cellStyle name="Note 13 4 3 2 3 4" xfId="42777" xr:uid="{7C4FDC46-2C0F-4C6E-9461-62D7BDABEF10}"/>
    <cellStyle name="Note 13 4 3 2 3 5" xfId="20274" xr:uid="{3CA900F0-E5A9-4949-8601-F83C338D145C}"/>
    <cellStyle name="Note 13 4 3 2 3 6" xfId="15430" xr:uid="{F006430E-CCAA-4FD2-B110-D293132AE7BD}"/>
    <cellStyle name="Note 13 4 3 2 4" xfId="5249" xr:uid="{6C0DCAA4-CF50-4AAA-A072-2C940C0844E2}"/>
    <cellStyle name="Note 13 4 3 2 4 2" xfId="43365" xr:uid="{6802AB85-B9A0-42AC-A06B-B15D1F1342CE}"/>
    <cellStyle name="Note 13 4 3 2 4 3" xfId="28791" xr:uid="{F13EAB19-75CE-4EAA-A35B-ADA2BB6CA9B6}"/>
    <cellStyle name="Note 13 4 3 2 4 4" xfId="11748" xr:uid="{737FD561-FB12-46A3-A5C2-5612E3309824}"/>
    <cellStyle name="Note 13 4 3 2 5" xfId="4087" xr:uid="{8C2D1B97-F14E-43BF-A753-3D9EE2FA0376}"/>
    <cellStyle name="Note 13 4 3 2 5 2" xfId="37969" xr:uid="{613DDA00-6F8D-4B98-8AD8-3773D1A792AD}"/>
    <cellStyle name="Note 13 4 3 2 5 3" xfId="27632" xr:uid="{1215D403-3156-456B-9D8D-52DE15148D8D}"/>
    <cellStyle name="Note 13 4 3 2 6" xfId="25846" xr:uid="{28D8AD20-7408-42FF-91D3-27401412C439}"/>
    <cellStyle name="Note 13 4 3 2 7" xfId="21583" xr:uid="{7C75961A-E16D-4F5C-979A-197CE9E4F930}"/>
    <cellStyle name="Note 13 4 3 2 8" xfId="33626" xr:uid="{C5A5C029-69C7-4C3D-B1AC-CDC0E972DD5F}"/>
    <cellStyle name="Note 13 4 3 2 9" xfId="38958" xr:uid="{8C845580-9B94-48C3-B52D-9ED9D5B0D76B}"/>
    <cellStyle name="Note 13 4 3 3" xfId="2797" xr:uid="{5CDBA340-4D71-4E68-8836-B02E3BDE588C}"/>
    <cellStyle name="Note 13 4 3 3 10" xfId="16971" xr:uid="{ACE7514F-8DFB-4A04-95A2-2A3DB9FED60D}"/>
    <cellStyle name="Note 13 4 3 3 11" xfId="10965" xr:uid="{7B978C2E-3C04-47AD-862D-CEB12E814379}"/>
    <cellStyle name="Note 13 4 3 3 2" xfId="7294" xr:uid="{80503630-D300-4DA6-BA1E-14BA0C2D8D19}"/>
    <cellStyle name="Note 13 4 3 3 2 2" xfId="30827" xr:uid="{206AC459-1F45-419F-974A-37001665E143}"/>
    <cellStyle name="Note 13 4 3 3 2 3" xfId="35652" xr:uid="{64A22016-2E46-42A3-BB66-E4D4A3AE2BF0}"/>
    <cellStyle name="Note 13 4 3 3 2 4" xfId="41125" xr:uid="{D3018831-C3A0-4055-B62A-B2E11D33E3BE}"/>
    <cellStyle name="Note 13 4 3 3 2 5" xfId="18632" xr:uid="{29F9333B-DEF3-46BF-A671-480AF9EA3427}"/>
    <cellStyle name="Note 13 4 3 3 2 6" xfId="13788" xr:uid="{3A15B846-94BD-4816-8E6B-BFC5B018C178}"/>
    <cellStyle name="Note 13 4 3 3 3" xfId="9317" xr:uid="{225A2ED6-F8D3-47ED-B2E4-4C4660482429}"/>
    <cellStyle name="Note 13 4 3 3 3 2" xfId="32850" xr:uid="{9E6C08F8-1C28-4871-86E7-5D3237DE014A}"/>
    <cellStyle name="Note 13 4 3 3 3 3" xfId="37680" xr:uid="{62C54CF8-FE84-4BB5-8E72-D2904BFFE63D}"/>
    <cellStyle name="Note 13 4 3 3 3 4" xfId="43156" xr:uid="{0595C252-9815-4DAD-81A5-181CB88769D8}"/>
    <cellStyle name="Note 13 4 3 3 3 5" xfId="20653" xr:uid="{E57D86E9-C882-43B9-839A-0B7D1F7ABEC4}"/>
    <cellStyle name="Note 13 4 3 3 3 6" xfId="15809" xr:uid="{C9133FE9-F838-472C-B8EA-E853F32C69F9}"/>
    <cellStyle name="Note 13 4 3 3 4" xfId="5628" xr:uid="{B6B828B7-DF88-4CE3-9F05-A4E3275CED46}"/>
    <cellStyle name="Note 13 4 3 3 4 2" xfId="45266" xr:uid="{42DD8B90-C395-4989-8332-C48C25D420CE}"/>
    <cellStyle name="Note 13 4 3 3 4 3" xfId="29170" xr:uid="{FDFB2E61-8A5A-49FD-9EAB-D3EBBB70FA4D}"/>
    <cellStyle name="Note 13 4 3 3 4 4" xfId="12127" xr:uid="{D297008D-0D62-4201-B0E5-096D80B88067}"/>
    <cellStyle name="Note 13 4 3 3 5" xfId="4466" xr:uid="{1D54B5B9-A612-4B5E-9283-9205D63C08A6}"/>
    <cellStyle name="Note 13 4 3 3 5 2" xfId="44374" xr:uid="{4A462DDD-CAC2-43A6-B6FA-8312330C0EAD}"/>
    <cellStyle name="Note 13 4 3 3 5 3" xfId="28011" xr:uid="{92A24DD1-AB5C-42EE-B142-09C2159049C1}"/>
    <cellStyle name="Note 13 4 3 3 6" xfId="26352" xr:uid="{C505BD9E-3BE9-40F0-AB1B-880E0E173504}"/>
    <cellStyle name="Note 13 4 3 3 7" xfId="23794" xr:uid="{66799D35-3848-4503-8BBD-AAE5DC4B6A6F}"/>
    <cellStyle name="Note 13 4 3 3 8" xfId="34005" xr:uid="{31902927-C145-4AD9-8AAC-3A3ED304DB33}"/>
    <cellStyle name="Note 13 4 3 3 9" xfId="39407" xr:uid="{843B5594-6F73-4725-84BF-0F417264E682}"/>
    <cellStyle name="Note 13 4 3 4" xfId="1903" xr:uid="{337AF45E-16C0-48E2-B664-A64067D45B70}"/>
    <cellStyle name="Note 13 4 3 4 10" xfId="10202" xr:uid="{A1595EF1-7902-4538-9F73-469F03523698}"/>
    <cellStyle name="Note 13 4 3 4 2" xfId="8554" xr:uid="{271C47B0-09D9-44BC-AFFE-A5182C460CEC}"/>
    <cellStyle name="Note 13 4 3 4 2 2" xfId="32087" xr:uid="{51231B7C-8067-484A-BF0A-C03213DA3910}"/>
    <cellStyle name="Note 13 4 3 4 2 3" xfId="36917" xr:uid="{3382F800-893F-4883-AD36-798CA79AEEC1}"/>
    <cellStyle name="Note 13 4 3 4 2 4" xfId="42393" xr:uid="{80BE3DD8-D076-4B6C-983D-9B9FD551291E}"/>
    <cellStyle name="Note 13 4 3 4 2 5" xfId="19890" xr:uid="{5382722C-3CAD-45AD-915C-ADDE8661F6BC}"/>
    <cellStyle name="Note 13 4 3 4 2 6" xfId="15046" xr:uid="{016B407D-4F11-42C4-8743-6417B22020E6}"/>
    <cellStyle name="Note 13 4 3 4 3" xfId="6028" xr:uid="{7873BCB3-3D2C-4588-95C2-45888141360F}"/>
    <cellStyle name="Note 13 4 3 4 3 2" xfId="45710" xr:uid="{A9D5347B-4905-48C1-9D4E-7C3B9B9D900D}"/>
    <cellStyle name="Note 13 4 3 4 3 3" xfId="29564" xr:uid="{949B374A-C55D-4C81-82B1-463CDE576048}"/>
    <cellStyle name="Note 13 4 3 4 3 4" xfId="12525" xr:uid="{7F17AD6E-19CD-4BFC-8E8F-B2E2C05EB2F7}"/>
    <cellStyle name="Note 13 4 3 4 4" xfId="3703" xr:uid="{5625DCE3-8B9B-4845-9DB8-170F7867FB9A}"/>
    <cellStyle name="Note 13 4 3 4 4 2" xfId="39268" xr:uid="{D09DD177-7BF6-448A-A721-32BB012E8EA1}"/>
    <cellStyle name="Note 13 4 3 4 4 3" xfId="27248" xr:uid="{B1F0A264-4254-486A-8FDD-9FA82758D4C8}"/>
    <cellStyle name="Note 13 4 3 4 5" xfId="25461" xr:uid="{03101CFD-868D-4F8F-AEE9-6D155075A216}"/>
    <cellStyle name="Note 13 4 3 4 6" xfId="23030" xr:uid="{0879E455-EDE9-4D7A-88FA-979C48B85C25}"/>
    <cellStyle name="Note 13 4 3 4 7" xfId="34390" xr:uid="{53DCDD6F-16B8-45F0-836B-6EE3E4AB7B91}"/>
    <cellStyle name="Note 13 4 3 4 8" xfId="39796" xr:uid="{576DA5E8-43F8-4928-9755-508A9223884F}"/>
    <cellStyle name="Note 13 4 3 4 9" xfId="17369" xr:uid="{3A6CF6C5-D89A-4AFE-AFF2-06EB51F80937}"/>
    <cellStyle name="Note 13 4 3 5" xfId="1288" xr:uid="{E17CAFD8-F473-46FE-98EB-7F218E64E0FF}"/>
    <cellStyle name="Note 13 4 3 5 2" xfId="8083" xr:uid="{8A544C35-C278-4879-92B1-F01ADB56F714}"/>
    <cellStyle name="Note 13 4 3 5 2 2" xfId="31616" xr:uid="{053643FC-353C-40CE-A075-FEF2BFCF9866}"/>
    <cellStyle name="Note 13 4 3 5 2 3" xfId="36446" xr:uid="{BE452ADF-EC65-4150-923B-D6633A30E8BB}"/>
    <cellStyle name="Note 13 4 3 5 2 4" xfId="41922" xr:uid="{7A29B7D3-FE3E-4A11-A08C-82CF9F39380F}"/>
    <cellStyle name="Note 13 4 3 5 2 5" xfId="19419" xr:uid="{E322A70B-A05E-438A-AF9D-B43A6F29F078}"/>
    <cellStyle name="Note 13 4 3 5 2 6" xfId="14575" xr:uid="{C067126F-5591-4A5E-B41F-420817A8287D}"/>
    <cellStyle name="Note 13 4 3 5 3" xfId="6428" xr:uid="{60C27BC5-F1D9-4948-A6BB-7D4A81D27773}"/>
    <cellStyle name="Note 13 4 3 5 3 2" xfId="46108" xr:uid="{E6E0AD7B-6673-4867-8F10-278B2627DAA2}"/>
    <cellStyle name="Note 13 4 3 5 3 3" xfId="29964" xr:uid="{A42EEA95-4BAB-4174-BBA8-6ADC8423A4D6}"/>
    <cellStyle name="Note 13 4 3 5 4" xfId="24847" xr:uid="{25A1269C-97AF-4321-9DBE-527FDF799083}"/>
    <cellStyle name="Note 13 4 3 5 5" xfId="22558" xr:uid="{8B4B18FD-F0A5-41F0-B8B0-C322BD7A46B9}"/>
    <cellStyle name="Note 13 4 3 5 6" xfId="34790" xr:uid="{0A933F0A-7BA6-4051-A181-3A0E2248EEA3}"/>
    <cellStyle name="Note 13 4 3 5 7" xfId="40200" xr:uid="{68381E2C-55D8-49BB-BD15-3C9409D23C1E}"/>
    <cellStyle name="Note 13 4 3 5 8" xfId="17769" xr:uid="{832F0BEB-0B06-4969-BF7A-D71EB9BF598D}"/>
    <cellStyle name="Note 13 4 3 5 9" xfId="12925" xr:uid="{5E761E8C-E23F-43AB-8B73-1FF3E44C2884}"/>
    <cellStyle name="Note 13 4 3 6" xfId="7679" xr:uid="{9C0CCB96-6E3E-4B3D-9B0E-E2D8BEBBF912}"/>
    <cellStyle name="Note 13 4 3 6 2" xfId="31212" xr:uid="{7747F6DC-FA57-4341-BFC8-6B7F0DFA7823}"/>
    <cellStyle name="Note 13 4 3 6 3" xfId="22074" xr:uid="{4CCA081F-76DC-4BAE-9ED7-5B9B22FBF080}"/>
    <cellStyle name="Note 13 4 3 6 4" xfId="36044" xr:uid="{336AFA88-4E54-4054-8E90-F6CC838BA033}"/>
    <cellStyle name="Note 13 4 3 6 5" xfId="41520" xr:uid="{73868895-2F83-403E-81E6-C2383BE1A28C}"/>
    <cellStyle name="Note 13 4 3 6 6" xfId="19017" xr:uid="{AC9CDEA5-D053-4349-9E20-909D435759CA}"/>
    <cellStyle name="Note 13 4 3 6 7" xfId="14173" xr:uid="{0D14C698-AD78-43EF-8730-BD43C775A2DD}"/>
    <cellStyle name="Note 13 4 3 7" xfId="4865" xr:uid="{5B199B09-9206-4637-B697-A9C17242195E}"/>
    <cellStyle name="Note 13 4 3 7 2" xfId="38580" xr:uid="{E80602F5-2A3D-46CF-BF95-C116EC8C13F0}"/>
    <cellStyle name="Note 13 4 3 7 3" xfId="28407" xr:uid="{8C961A6E-0E5A-4CE7-AC4D-33CCA6AA17A4}"/>
    <cellStyle name="Note 13 4 3 7 4" xfId="11364" xr:uid="{B3985FF9-7175-4089-A6F8-0B1D53DBC25F}"/>
    <cellStyle name="Note 13 4 3 8" xfId="3231" xr:uid="{5154D1A4-8236-450A-AEF7-E0069A54BA4A}"/>
    <cellStyle name="Note 13 4 3 8 2" xfId="37984" xr:uid="{6F930E76-E413-4ED9-BA28-7C0F416F332B}"/>
    <cellStyle name="Note 13 4 3 8 3" xfId="26780" xr:uid="{DFC1F9D0-B6B4-43B5-A29B-EDC8F8E0D055}"/>
    <cellStyle name="Note 13 4 3 9" xfId="24358" xr:uid="{D9ADBC5E-D451-4273-815A-B84877699BFC}"/>
    <cellStyle name="Note 13 4 4" xfId="1287" xr:uid="{C01F3E6D-C2A1-43C1-B5DB-6B777EEC6488}"/>
    <cellStyle name="Note 13 4 4 2" xfId="8082" xr:uid="{F72D9F83-C839-4D1A-98A4-77C5E54CFAA4}"/>
    <cellStyle name="Note 13 4 4 2 2" xfId="31615" xr:uid="{E376FB64-6688-4E8A-9534-84361182DA73}"/>
    <cellStyle name="Note 13 4 4 2 3" xfId="36445" xr:uid="{B0FC0134-D0EA-4654-AA9D-01F4C2C82099}"/>
    <cellStyle name="Note 13 4 4 2 4" xfId="41921" xr:uid="{2B22AAEB-7C2A-4A7F-B058-827476DA10FE}"/>
    <cellStyle name="Note 13 4 4 2 5" xfId="19418" xr:uid="{CD7BB069-E6E4-4D0C-A26B-985F7C9A010D}"/>
    <cellStyle name="Note 13 4 4 2 6" xfId="14574" xr:uid="{EC882E4B-C9AC-4F5C-9C17-92E85823F20A}"/>
    <cellStyle name="Note 13 4 4 3" xfId="6427" xr:uid="{EF6BC8F1-98A2-4E0D-B88F-3283D62810F0}"/>
    <cellStyle name="Note 13 4 4 3 2" xfId="46107" xr:uid="{FEF43906-99F0-4860-B33B-35A65CD9F245}"/>
    <cellStyle name="Note 13 4 4 3 3" xfId="29963" xr:uid="{C937795C-4045-484B-A61D-A10E68A96C95}"/>
    <cellStyle name="Note 13 4 4 4" xfId="24846" xr:uid="{5B59CB24-AF5E-46E6-9C6E-DA58F0E72086}"/>
    <cellStyle name="Note 13 4 4 5" xfId="22557" xr:uid="{2227CF10-A840-4386-B23A-B286C68D90FF}"/>
    <cellStyle name="Note 13 4 4 6" xfId="34789" xr:uid="{659AEFE7-BE4A-414C-BF91-95938CE19CAD}"/>
    <cellStyle name="Note 13 4 4 7" xfId="40199" xr:uid="{B185A25D-4B6C-4FEA-9A46-FCBC2A019DD8}"/>
    <cellStyle name="Note 13 4 4 8" xfId="17768" xr:uid="{575F4C13-7326-4A28-BF77-5B3F87D254D3}"/>
    <cellStyle name="Note 13 4 4 9" xfId="12924" xr:uid="{47D3146D-C921-4809-B249-32738B910661}"/>
    <cellStyle name="Note 13 4 5" xfId="3230" xr:uid="{C9B9303E-EC92-4D38-B57B-3A4528F3B3A0}"/>
    <cellStyle name="Note 13 4 5 2" xfId="44635" xr:uid="{40B1355C-4AD4-4603-826D-A790CD63A58F}"/>
    <cellStyle name="Note 13 4 5 3" xfId="26779" xr:uid="{005AB72F-4720-4FE8-8926-5A8187A68F60}"/>
    <cellStyle name="Note 13 4 6" xfId="9729" xr:uid="{DB993A40-DC29-4E02-BD39-C1F59FDDFDA4}"/>
    <cellStyle name="Note 13 5" xfId="608" xr:uid="{643B7A46-AF82-4320-A44B-FD34982181C0}"/>
    <cellStyle name="Note 13 5 10" xfId="21087" xr:uid="{8BB16561-32B5-44F4-8912-CE8E622D5F7D}"/>
    <cellStyle name="Note 13 5 11" xfId="33245" xr:uid="{D8D912B9-EF34-4BB0-A2AF-52C53AEB79FD}"/>
    <cellStyle name="Note 13 5 12" xfId="38239" xr:uid="{AD920F3E-7AEA-4170-932F-D1EC68650754}"/>
    <cellStyle name="Note 13 5 13" xfId="16209" xr:uid="{554638A0-0388-4C65-81A5-E81241500436}"/>
    <cellStyle name="Note 13 5 14" xfId="9731" xr:uid="{1A4CC06F-9002-40F0-8171-846AE81927A5}"/>
    <cellStyle name="Note 13 5 2" xfId="2291" xr:uid="{BECA0DBA-FDE5-40B8-B0E4-0157532B697D}"/>
    <cellStyle name="Note 13 5 2 10" xfId="16593" xr:uid="{6ABB41E1-0274-4324-A1A0-50CA9650CB06}"/>
    <cellStyle name="Note 13 5 2 11" xfId="10587" xr:uid="{0FA4506E-25C5-4C3C-9BB6-7A2BF6413523}"/>
    <cellStyle name="Note 13 5 2 2" xfId="6915" xr:uid="{8CB7D8AF-4CBB-4FBE-A8B3-72EA55A61B2E}"/>
    <cellStyle name="Note 13 5 2 2 2" xfId="30449" xr:uid="{3ADE0652-52A0-4224-8141-22F00A79ECD8}"/>
    <cellStyle name="Note 13 5 2 2 3" xfId="23415" xr:uid="{590BA599-D1A1-4D68-943A-254C3DA62CCD}"/>
    <cellStyle name="Note 13 5 2 2 4" xfId="35274" xr:uid="{B2583B44-45D5-4E5D-A8E3-1BAC2FEADF2C}"/>
    <cellStyle name="Note 13 5 2 2 5" xfId="40747" xr:uid="{4E439766-7F35-4949-AF37-21EA5E2931DD}"/>
    <cellStyle name="Note 13 5 2 2 6" xfId="18254" xr:uid="{22517A3C-2DE5-4710-A62D-6B1159DBBAB1}"/>
    <cellStyle name="Note 13 5 2 2 7" xfId="13410" xr:uid="{0B8DFE79-6D9E-4376-85B4-03874285DF8D}"/>
    <cellStyle name="Note 13 5 2 3" xfId="8939" xr:uid="{1A2C701E-2896-41F3-8304-685596E715A0}"/>
    <cellStyle name="Note 13 5 2 3 2" xfId="32472" xr:uid="{99698F8A-1EEE-4BBC-B025-EAB765F74490}"/>
    <cellStyle name="Note 13 5 2 3 3" xfId="37302" xr:uid="{A982ECA8-731E-4E13-A338-25A4E6AA38F7}"/>
    <cellStyle name="Note 13 5 2 3 4" xfId="42778" xr:uid="{15404F66-E903-4AAB-8906-66EB9EC71384}"/>
    <cellStyle name="Note 13 5 2 3 5" xfId="20275" xr:uid="{A9BFAC3C-20E1-4D73-8849-C05FA3987926}"/>
    <cellStyle name="Note 13 5 2 3 6" xfId="15431" xr:uid="{E1851979-727F-4B4C-B85F-584EFD9DB00F}"/>
    <cellStyle name="Note 13 5 2 4" xfId="5250" xr:uid="{1CFD6F0D-010B-45B3-95CE-4653FF3BFBFE}"/>
    <cellStyle name="Note 13 5 2 4 2" xfId="44509" xr:uid="{5449CAE6-BD03-4CAA-88B4-3CA5F9DE5E79}"/>
    <cellStyle name="Note 13 5 2 4 3" xfId="28792" xr:uid="{3DF8A954-9D44-4417-8F03-D37929BBAD65}"/>
    <cellStyle name="Note 13 5 2 4 4" xfId="11749" xr:uid="{817DE295-48D2-448A-A420-80EAC5D2B6AF}"/>
    <cellStyle name="Note 13 5 2 5" xfId="4088" xr:uid="{59DEDCD7-F243-4EAE-806E-D0CBC5BA5E55}"/>
    <cellStyle name="Note 13 5 2 5 2" xfId="38027" xr:uid="{A9137BE2-BD9C-4F83-8242-4F2478E87FC2}"/>
    <cellStyle name="Note 13 5 2 5 3" xfId="27633" xr:uid="{66141C80-6811-435E-91CC-4871AE7CDC28}"/>
    <cellStyle name="Note 13 5 2 6" xfId="25847" xr:uid="{E182ED53-239D-4F57-BB9C-5CA25852BFBF}"/>
    <cellStyle name="Note 13 5 2 7" xfId="21584" xr:uid="{2142C638-964E-45E1-A7EB-30A057278384}"/>
    <cellStyle name="Note 13 5 2 8" xfId="33627" xr:uid="{11C58FB7-2663-4611-A34E-10CE5E7C6DD3}"/>
    <cellStyle name="Note 13 5 2 9" xfId="38959" xr:uid="{6392E9EF-56F9-4AF3-8FB7-67881A04663D}"/>
    <cellStyle name="Note 13 5 3" xfId="2798" xr:uid="{63281D47-2F51-4B28-9720-B299A80EF1A5}"/>
    <cellStyle name="Note 13 5 3 10" xfId="16972" xr:uid="{5D837E2F-6A32-4CB4-AA51-3AAE4B6AFED3}"/>
    <cellStyle name="Note 13 5 3 11" xfId="10966" xr:uid="{EF7629DC-5BE5-4D2C-83C6-6AD0524E18A9}"/>
    <cellStyle name="Note 13 5 3 2" xfId="7295" xr:uid="{82D116AF-6A14-4533-9AF9-3F7C44464B64}"/>
    <cellStyle name="Note 13 5 3 2 2" xfId="30828" xr:uid="{47670E7B-F628-4FC4-99E2-FDBD41FC4AEE}"/>
    <cellStyle name="Note 13 5 3 2 3" xfId="35653" xr:uid="{43D42486-9D2E-4E26-8E4A-E5B8B31B714C}"/>
    <cellStyle name="Note 13 5 3 2 4" xfId="41126" xr:uid="{03BF8C34-D881-435D-B956-231351E0B979}"/>
    <cellStyle name="Note 13 5 3 2 5" xfId="18633" xr:uid="{DCF413FF-42E4-4614-86D4-670F958024D3}"/>
    <cellStyle name="Note 13 5 3 2 6" xfId="13789" xr:uid="{69E569F5-16B0-4919-97B2-B4B79F387056}"/>
    <cellStyle name="Note 13 5 3 3" xfId="9318" xr:uid="{6472FA45-A22D-47ED-922E-544714DDD528}"/>
    <cellStyle name="Note 13 5 3 3 2" xfId="32851" xr:uid="{59B63750-497A-4705-867F-6AFB53E31A53}"/>
    <cellStyle name="Note 13 5 3 3 3" xfId="37681" xr:uid="{FDC1A887-AD65-466D-81E5-96465B4549A8}"/>
    <cellStyle name="Note 13 5 3 3 4" xfId="43157" xr:uid="{36485107-B6DF-49FD-97F9-EB255728D2F5}"/>
    <cellStyle name="Note 13 5 3 3 5" xfId="20654" xr:uid="{27E1C7EC-4E7B-4EF5-8FDA-B978F4C74C7C}"/>
    <cellStyle name="Note 13 5 3 3 6" xfId="15810" xr:uid="{42B3FA4C-52FD-439B-B736-E52D1384B5EA}"/>
    <cellStyle name="Note 13 5 3 4" xfId="5629" xr:uid="{20729B13-4E93-44CC-A26A-3515F3B3C300}"/>
    <cellStyle name="Note 13 5 3 4 2" xfId="38442" xr:uid="{24F9655C-D770-4254-B208-7F0FE0A1D9E5}"/>
    <cellStyle name="Note 13 5 3 4 3" xfId="29171" xr:uid="{384C54A5-DE76-41F9-8414-EC8E238924CE}"/>
    <cellStyle name="Note 13 5 3 4 4" xfId="12128" xr:uid="{F6E513FE-9D37-4963-9190-5373D952392F}"/>
    <cellStyle name="Note 13 5 3 5" xfId="4467" xr:uid="{6F9E3BE1-EEF9-42D1-AE59-481052D72989}"/>
    <cellStyle name="Note 13 5 3 5 2" xfId="43902" xr:uid="{439B82A4-D80F-476F-801E-2CABA3BC31DD}"/>
    <cellStyle name="Note 13 5 3 5 3" xfId="28012" xr:uid="{6052105E-88A3-44AA-8157-738F758A98CD}"/>
    <cellStyle name="Note 13 5 3 6" xfId="26353" xr:uid="{08B5D389-E7AD-492D-8802-9B08B0DE02CD}"/>
    <cellStyle name="Note 13 5 3 7" xfId="23795" xr:uid="{4CDC7A28-8B3E-4FEB-88EA-98D91BCB538A}"/>
    <cellStyle name="Note 13 5 3 8" xfId="34006" xr:uid="{55AAF329-A915-4ED9-9621-E5D97A08BECD}"/>
    <cellStyle name="Note 13 5 3 9" xfId="39408" xr:uid="{1910DACB-BA52-4A72-9097-2ADEE5D68F85}"/>
    <cellStyle name="Note 13 5 4" xfId="1904" xr:uid="{9D4B7A86-2798-47C4-A052-E372FA035B05}"/>
    <cellStyle name="Note 13 5 4 10" xfId="10203" xr:uid="{C9CA39A7-C3E4-4C0E-9D4C-8427BD640D47}"/>
    <cellStyle name="Note 13 5 4 2" xfId="8555" xr:uid="{50192D19-B13F-47F4-8483-EC69FE7E2001}"/>
    <cellStyle name="Note 13 5 4 2 2" xfId="32088" xr:uid="{BBFA6685-1EF3-41B4-8A53-8EFB4EB8B0A2}"/>
    <cellStyle name="Note 13 5 4 2 3" xfId="36918" xr:uid="{E3A4E5EE-AA24-4EAE-91A3-D9C922D52701}"/>
    <cellStyle name="Note 13 5 4 2 4" xfId="42394" xr:uid="{F52C190C-CFA8-4205-8AA6-EEDE6FCE814D}"/>
    <cellStyle name="Note 13 5 4 2 5" xfId="19891" xr:uid="{5D76C51A-3C3A-443B-B601-ED1A1269006B}"/>
    <cellStyle name="Note 13 5 4 2 6" xfId="15047" xr:uid="{1E31955A-43EB-4E2C-A468-FBA091907828}"/>
    <cellStyle name="Note 13 5 4 3" xfId="6029" xr:uid="{8FBA0FF0-7C14-40E6-9F27-65F7227F1485}"/>
    <cellStyle name="Note 13 5 4 3 2" xfId="45711" xr:uid="{2B55A45B-959B-4C51-97F5-6BF3D2DF860E}"/>
    <cellStyle name="Note 13 5 4 3 3" xfId="29565" xr:uid="{6725F50A-8AC1-480C-80F3-75FEDEFBB2CE}"/>
    <cellStyle name="Note 13 5 4 3 4" xfId="12526" xr:uid="{FF2E7FE4-580D-4ED5-A25E-91C4E974CDF8}"/>
    <cellStyle name="Note 13 5 4 4" xfId="3704" xr:uid="{129EDA06-7D69-4386-88D8-4E5411B5BD1C}"/>
    <cellStyle name="Note 13 5 4 4 2" xfId="44813" xr:uid="{38556BC9-C276-4431-A837-3FF2B38BD60A}"/>
    <cellStyle name="Note 13 5 4 4 3" xfId="27249" xr:uid="{35EA7D1B-E749-4CAF-A921-73A1A315C4F5}"/>
    <cellStyle name="Note 13 5 4 5" xfId="25462" xr:uid="{B322F730-1E9D-411B-B359-FF75E5DA40DC}"/>
    <cellStyle name="Note 13 5 4 6" xfId="23031" xr:uid="{14628509-262E-4EC9-9D91-EEF0D4FD9784}"/>
    <cellStyle name="Note 13 5 4 7" xfId="34391" xr:uid="{F0F896F7-0B05-4A6F-A6E0-4A265E25A7A7}"/>
    <cellStyle name="Note 13 5 4 8" xfId="39797" xr:uid="{7DF65D28-A885-44CD-BF45-C2450D5404A9}"/>
    <cellStyle name="Note 13 5 4 9" xfId="17370" xr:uid="{580495A1-23DD-48C4-9400-BE10CBDA778D}"/>
    <cellStyle name="Note 13 5 5" xfId="1289" xr:uid="{AA81A7D8-EB7C-4A69-B1D4-6C5BDA074BB4}"/>
    <cellStyle name="Note 13 5 5 2" xfId="8084" xr:uid="{CDF6FC15-D73A-4D4D-ACB0-4563DB8EC30D}"/>
    <cellStyle name="Note 13 5 5 2 2" xfId="31617" xr:uid="{54F0ECA6-814C-4EB2-AB59-501E7FB336BD}"/>
    <cellStyle name="Note 13 5 5 2 3" xfId="36447" xr:uid="{BB6288DC-4EB1-474A-B87B-B2AA122261F3}"/>
    <cellStyle name="Note 13 5 5 2 4" xfId="41923" xr:uid="{78EC1E11-E305-434B-9BD1-93502C8019F0}"/>
    <cellStyle name="Note 13 5 5 2 5" xfId="19420" xr:uid="{7C550838-6286-477C-8BE1-CEDF224DB26B}"/>
    <cellStyle name="Note 13 5 5 2 6" xfId="14576" xr:uid="{DEB97EBD-88C5-430E-B77C-148A9C3EC5B4}"/>
    <cellStyle name="Note 13 5 5 3" xfId="6429" xr:uid="{9BA16A7A-D936-4F8E-B5FA-B054A35C901A}"/>
    <cellStyle name="Note 13 5 5 3 2" xfId="46109" xr:uid="{9DECA5D2-2AB1-4A31-B4CC-73333AAD827B}"/>
    <cellStyle name="Note 13 5 5 3 3" xfId="29965" xr:uid="{FCCEFDF5-F4BD-4DD3-85E1-1413957C75C0}"/>
    <cellStyle name="Note 13 5 5 4" xfId="24848" xr:uid="{90E0A9A9-A2D1-4249-900D-A1F15BA52200}"/>
    <cellStyle name="Note 13 5 5 5" xfId="22559" xr:uid="{F8FEAAE7-21D2-4C57-AD76-F98AD564755E}"/>
    <cellStyle name="Note 13 5 5 6" xfId="34791" xr:uid="{37218389-0566-4C34-8EEB-FFC13F2B2451}"/>
    <cellStyle name="Note 13 5 5 7" xfId="40201" xr:uid="{8394D2E5-B282-4BF1-B7DE-A2CF7C5966E2}"/>
    <cellStyle name="Note 13 5 5 8" xfId="17770" xr:uid="{E06297B8-4F89-4EDC-9D1B-EBB6A2DDBD3C}"/>
    <cellStyle name="Note 13 5 5 9" xfId="12926" xr:uid="{023A06B7-1F29-4495-95A8-B609ACEE2A89}"/>
    <cellStyle name="Note 13 5 6" xfId="7680" xr:uid="{C1ADE742-0715-4F47-8122-E0F0267CA6A8}"/>
    <cellStyle name="Note 13 5 6 2" xfId="31213" xr:uid="{44AC7778-5F21-47C2-B8C4-2BD71D443117}"/>
    <cellStyle name="Note 13 5 6 3" xfId="22075" xr:uid="{91160078-D397-4A9E-B787-759A4B68EDB3}"/>
    <cellStyle name="Note 13 5 6 4" xfId="36045" xr:uid="{4140B57C-5654-4E92-8D61-0386D657E37B}"/>
    <cellStyle name="Note 13 5 6 5" xfId="41521" xr:uid="{5716F124-8E3A-4D7E-8D87-D3611132CA89}"/>
    <cellStyle name="Note 13 5 6 6" xfId="19018" xr:uid="{824BB27E-0CF1-4A81-A425-0F720050D429}"/>
    <cellStyle name="Note 13 5 6 7" xfId="14174" xr:uid="{A9D303C8-3397-4B16-964A-2189CFFEF316}"/>
    <cellStyle name="Note 13 5 7" xfId="4866" xr:uid="{6C7F8DEA-C2E5-4536-9C56-12B0A95B1207}"/>
    <cellStyle name="Note 13 5 7 2" xfId="43377" xr:uid="{2064EF7C-3E75-49F3-8672-58BDC9283573}"/>
    <cellStyle name="Note 13 5 7 3" xfId="28408" xr:uid="{F82BEED6-49B5-42F7-ACFA-1BBF0AB23D05}"/>
    <cellStyle name="Note 13 5 7 4" xfId="11365" xr:uid="{4F6996D8-68C8-4B2D-A821-603A2FC27944}"/>
    <cellStyle name="Note 13 5 8" xfId="3232" xr:uid="{50A5A35B-8021-4338-92ED-FF01512DC31C}"/>
    <cellStyle name="Note 13 5 8 2" xfId="45309" xr:uid="{C421CF4E-6D67-418C-8524-FBF56E9A0788}"/>
    <cellStyle name="Note 13 5 8 3" xfId="26781" xr:uid="{2314ED9E-FC36-46EB-8E6A-109EBCB30245}"/>
    <cellStyle name="Note 13 5 9" xfId="24359" xr:uid="{D74794F1-46AF-45CC-A5FD-D15661181C0A}"/>
    <cellStyle name="Note 13 6" xfId="21576" xr:uid="{F5492068-AE0C-4E08-94B9-74191138C38A}"/>
    <cellStyle name="Note 13 7" xfId="22067" xr:uid="{CE3B2B38-8CE2-4454-B613-7C156B79BED0}"/>
    <cellStyle name="Note 13 8" xfId="24351" xr:uid="{E08A3948-FF72-4C60-9E2E-8865F1001F94}"/>
    <cellStyle name="Note 13 9" xfId="21079" xr:uid="{A87B6312-3711-4D00-BCDF-0A5A299EAE09}"/>
    <cellStyle name="Note 14" xfId="609" xr:uid="{B6B09EF6-97C0-4C6B-A46B-3F91FE4C9689}"/>
    <cellStyle name="Note 14 2" xfId="610" xr:uid="{430369E2-CF61-437C-A567-02F173DF4721}"/>
    <cellStyle name="Note 14 2 2" xfId="611" xr:uid="{06476354-7220-4E14-B374-79FE2EE7554A}"/>
    <cellStyle name="Note 14 2 2 2" xfId="612" xr:uid="{6C073D3C-9E9B-4635-BEFD-2000E57C5ECB}"/>
    <cellStyle name="Note 14 2 2 3" xfId="613" xr:uid="{E456697D-62D1-4486-927C-DDE9B0F411A7}"/>
    <cellStyle name="Note 14 2 2 3 10" xfId="21090" xr:uid="{155DCCF4-7CF3-4BD3-A352-CD25EBDB06EF}"/>
    <cellStyle name="Note 14 2 2 3 11" xfId="33246" xr:uid="{054077A1-1554-4E5C-B28E-7C68500F0E53}"/>
    <cellStyle name="Note 14 2 2 3 12" xfId="38242" xr:uid="{8455D2CF-B3D8-44ED-8C50-06BAFA9AC0CF}"/>
    <cellStyle name="Note 14 2 2 3 13" xfId="16210" xr:uid="{E51E4BE2-22D8-421A-A8EB-AB2C7D3754B4}"/>
    <cellStyle name="Note 14 2 2 3 14" xfId="9733" xr:uid="{F37BD695-2515-44E4-BC43-B41EC70E8DBF}"/>
    <cellStyle name="Note 14 2 2 3 2" xfId="2292" xr:uid="{0CFBF538-C591-43C0-97F7-681901BB8924}"/>
    <cellStyle name="Note 14 2 2 3 2 10" xfId="16594" xr:uid="{303E5F03-63D6-43BB-90D9-4FEF48CB7556}"/>
    <cellStyle name="Note 14 2 2 3 2 11" xfId="10588" xr:uid="{964F7BEB-292C-4D36-8C53-214C77C25FD0}"/>
    <cellStyle name="Note 14 2 2 3 2 2" xfId="6916" xr:uid="{87D472A2-81FB-433C-95C6-79B2176305E2}"/>
    <cellStyle name="Note 14 2 2 3 2 2 2" xfId="30450" xr:uid="{6117A1B2-4E25-480C-AF42-F0490177EE21}"/>
    <cellStyle name="Note 14 2 2 3 2 2 3" xfId="23416" xr:uid="{F9AB0D35-B208-4FC3-A37A-4CA86EAB7FEE}"/>
    <cellStyle name="Note 14 2 2 3 2 2 4" xfId="35275" xr:uid="{43233885-254C-44E2-B4FB-EE843273B291}"/>
    <cellStyle name="Note 14 2 2 3 2 2 5" xfId="40748" xr:uid="{778B9D1C-D557-4F63-837B-4F02BB5B93B7}"/>
    <cellStyle name="Note 14 2 2 3 2 2 6" xfId="18255" xr:uid="{B20E38E6-9DD0-4205-A2DB-F7BDE877D167}"/>
    <cellStyle name="Note 14 2 2 3 2 2 7" xfId="13411" xr:uid="{06DD97CD-40D5-479E-9ABB-0530987DC185}"/>
    <cellStyle name="Note 14 2 2 3 2 3" xfId="8940" xr:uid="{3A8469BF-64C0-4FDE-B544-1FDB51CEF63F}"/>
    <cellStyle name="Note 14 2 2 3 2 3 2" xfId="32473" xr:uid="{76D34999-266E-43EA-97A8-4DFA0F6B1320}"/>
    <cellStyle name="Note 14 2 2 3 2 3 3" xfId="37303" xr:uid="{9742F224-E184-4E75-AF6E-05E597453041}"/>
    <cellStyle name="Note 14 2 2 3 2 3 4" xfId="42779" xr:uid="{AE45A352-64BC-4F58-98D8-6316C802D210}"/>
    <cellStyle name="Note 14 2 2 3 2 3 5" xfId="20276" xr:uid="{809E6281-A8DA-4516-82FB-788BB14E3AB7}"/>
    <cellStyle name="Note 14 2 2 3 2 3 6" xfId="15432" xr:uid="{27581040-7A4E-48B9-9BE0-EC5D162B7E29}"/>
    <cellStyle name="Note 14 2 2 3 2 4" xfId="5251" xr:uid="{DC8B60A5-2305-420C-BD59-C12A931D246B}"/>
    <cellStyle name="Note 14 2 2 3 2 4 2" xfId="40500" xr:uid="{02A7CEEF-6C49-4B6A-9832-44E753833D7F}"/>
    <cellStyle name="Note 14 2 2 3 2 4 3" xfId="28793" xr:uid="{41AE1EF2-290E-40E0-91C7-ED40F749336B}"/>
    <cellStyle name="Note 14 2 2 3 2 4 4" xfId="11750" xr:uid="{4D210216-DAC2-404C-AE5D-DF1FBBFB0D96}"/>
    <cellStyle name="Note 14 2 2 3 2 5" xfId="4089" xr:uid="{9892D7E3-6452-4893-BAF9-B2BF9C2DC7A6}"/>
    <cellStyle name="Note 14 2 2 3 2 5 2" xfId="37883" xr:uid="{105FC504-329A-4464-8EB0-64879F17C046}"/>
    <cellStyle name="Note 14 2 2 3 2 5 3" xfId="27634" xr:uid="{84EA7A2F-4C2A-4C90-9B0C-51C5563ADA33}"/>
    <cellStyle name="Note 14 2 2 3 2 6" xfId="25848" xr:uid="{6BF33A7F-370D-4BC0-B2FF-3483752A6145}"/>
    <cellStyle name="Note 14 2 2 3 2 7" xfId="21587" xr:uid="{4ABA1A63-5A18-49C5-A633-C6FBFE70B6F6}"/>
    <cellStyle name="Note 14 2 2 3 2 8" xfId="33628" xr:uid="{46E75A42-BF08-4CB4-9842-2A27A3C3A43E}"/>
    <cellStyle name="Note 14 2 2 3 2 9" xfId="38960" xr:uid="{4F9DF1A9-A550-4F6E-A167-989EFEB8CC78}"/>
    <cellStyle name="Note 14 2 2 3 3" xfId="2799" xr:uid="{DA1F858C-9C2C-4BF3-897A-03F4CD5D8D9E}"/>
    <cellStyle name="Note 14 2 2 3 3 10" xfId="16973" xr:uid="{AFA251DF-CBBC-498B-9067-08CFE944F2C2}"/>
    <cellStyle name="Note 14 2 2 3 3 11" xfId="10967" xr:uid="{39628CEA-B391-417F-9808-FF4B4181EB26}"/>
    <cellStyle name="Note 14 2 2 3 3 2" xfId="7296" xr:uid="{8EDF2BB2-1B3A-4706-BEF8-9B4F54FB7676}"/>
    <cellStyle name="Note 14 2 2 3 3 2 2" xfId="30829" xr:uid="{F525EF3F-5B54-42F4-91FA-C03F53D3DA24}"/>
    <cellStyle name="Note 14 2 2 3 3 2 3" xfId="35654" xr:uid="{002A7DCA-14F0-410B-8976-16982D878D54}"/>
    <cellStyle name="Note 14 2 2 3 3 2 4" xfId="41127" xr:uid="{505F9447-D63A-44B8-9550-70E85976A02A}"/>
    <cellStyle name="Note 14 2 2 3 3 2 5" xfId="18634" xr:uid="{5A36821F-A45D-4D32-8E51-9BDF2E43ADA6}"/>
    <cellStyle name="Note 14 2 2 3 3 2 6" xfId="13790" xr:uid="{276B5EA1-870F-48E5-8791-EC8D02B813E2}"/>
    <cellStyle name="Note 14 2 2 3 3 3" xfId="9319" xr:uid="{2164494F-82C2-47E5-BFC0-6B4C8B4E39C9}"/>
    <cellStyle name="Note 14 2 2 3 3 3 2" xfId="32852" xr:uid="{C3025CE7-45B9-4288-8A9F-73C428A24440}"/>
    <cellStyle name="Note 14 2 2 3 3 3 3" xfId="37682" xr:uid="{E5C89440-E704-490D-A65E-D6437B9225F4}"/>
    <cellStyle name="Note 14 2 2 3 3 3 4" xfId="43158" xr:uid="{434E13C6-62CD-4FD9-ABDB-49F1A8276F4C}"/>
    <cellStyle name="Note 14 2 2 3 3 3 5" xfId="20655" xr:uid="{625CDEEC-C0AE-4C4E-9C09-2487C79BB79C}"/>
    <cellStyle name="Note 14 2 2 3 3 3 6" xfId="15811" xr:uid="{1BB42FF3-242F-42B8-8101-FA96AA97A61F}"/>
    <cellStyle name="Note 14 2 2 3 3 4" xfId="5630" xr:uid="{1FD2484E-90EB-4BDD-A744-1A6841C8B47E}"/>
    <cellStyle name="Note 14 2 2 3 3 4 2" xfId="38054" xr:uid="{04D23C0C-12F8-43E5-A539-A21554992155}"/>
    <cellStyle name="Note 14 2 2 3 3 4 3" xfId="29172" xr:uid="{A10E6B5E-7D89-495B-AC75-A3DF986D5C7F}"/>
    <cellStyle name="Note 14 2 2 3 3 4 4" xfId="12129" xr:uid="{E113C434-F8D0-419C-B77A-1AE9B7B04CC4}"/>
    <cellStyle name="Note 14 2 2 3 3 5" xfId="4468" xr:uid="{F40B77A3-C05A-4D9D-90F9-08664EBB2C19}"/>
    <cellStyle name="Note 14 2 2 3 3 5 2" xfId="43349" xr:uid="{F9DE1200-858F-40D4-98D5-BFB7A5BFCA23}"/>
    <cellStyle name="Note 14 2 2 3 3 5 3" xfId="28013" xr:uid="{A6257953-A464-40CE-80A3-1D56EBF28064}"/>
    <cellStyle name="Note 14 2 2 3 3 6" xfId="26354" xr:uid="{43C4BCAA-B2E0-4C17-B573-BC9AE3564F7E}"/>
    <cellStyle name="Note 14 2 2 3 3 7" xfId="23796" xr:uid="{4A6EDA57-D244-4542-BC8E-8336A0C38F14}"/>
    <cellStyle name="Note 14 2 2 3 3 8" xfId="34007" xr:uid="{5CFF248F-F05A-4BF1-B9ED-739F85B6AF49}"/>
    <cellStyle name="Note 14 2 2 3 3 9" xfId="39409" xr:uid="{94A00F1F-626B-4F29-A5A7-F2C042822DB9}"/>
    <cellStyle name="Note 14 2 2 3 4" xfId="1905" xr:uid="{165F6219-2B8D-47EE-9FB4-B60B256C8A2F}"/>
    <cellStyle name="Note 14 2 2 3 4 10" xfId="10204" xr:uid="{A3FB66BC-155C-4AC5-B707-78314309632C}"/>
    <cellStyle name="Note 14 2 2 3 4 2" xfId="8556" xr:uid="{D69579E3-5E90-413A-8BCD-3EC467F35348}"/>
    <cellStyle name="Note 14 2 2 3 4 2 2" xfId="32089" xr:uid="{465CE057-3D53-44E8-8E30-AA33F0465EF2}"/>
    <cellStyle name="Note 14 2 2 3 4 2 3" xfId="36919" xr:uid="{6DC9298A-EE87-4949-B0C0-AC1F07D97D30}"/>
    <cellStyle name="Note 14 2 2 3 4 2 4" xfId="42395" xr:uid="{C020B1B9-8505-4048-B4A7-B6403C9334C3}"/>
    <cellStyle name="Note 14 2 2 3 4 2 5" xfId="19892" xr:uid="{B96DCB63-273B-4540-AF70-EF2F10C31C0B}"/>
    <cellStyle name="Note 14 2 2 3 4 2 6" xfId="15048" xr:uid="{F876B1D3-C85C-4336-87AE-C7794FFF27EB}"/>
    <cellStyle name="Note 14 2 2 3 4 3" xfId="6030" xr:uid="{4D7C91C3-7C0F-4FE0-A3CC-37C66E7C0DA6}"/>
    <cellStyle name="Note 14 2 2 3 4 3 2" xfId="45712" xr:uid="{5DB3BB09-4474-422E-A11D-4A31A0AC3B76}"/>
    <cellStyle name="Note 14 2 2 3 4 3 3" xfId="29566" xr:uid="{DAD51B4B-4FE5-4931-BFB0-93710D544F26}"/>
    <cellStyle name="Note 14 2 2 3 4 3 4" xfId="12527" xr:uid="{76E342A5-EEE7-483E-BC6D-52F1F7EC5B14}"/>
    <cellStyle name="Note 14 2 2 3 4 4" xfId="3705" xr:uid="{E6EA1505-4581-4789-A0B0-D1FDD0F9CDD2}"/>
    <cellStyle name="Note 14 2 2 3 4 4 2" xfId="43901" xr:uid="{9D337DA0-13AE-4298-A130-1160A54A776E}"/>
    <cellStyle name="Note 14 2 2 3 4 4 3" xfId="27250" xr:uid="{8271C7C1-86B9-4FC7-838F-C79C031E93DB}"/>
    <cellStyle name="Note 14 2 2 3 4 5" xfId="25463" xr:uid="{DFF662E8-DDB3-4B00-B284-D7154C289F8C}"/>
    <cellStyle name="Note 14 2 2 3 4 6" xfId="23032" xr:uid="{0F71D3B8-6B48-43DC-A1DC-F2C7A9FC59EB}"/>
    <cellStyle name="Note 14 2 2 3 4 7" xfId="34392" xr:uid="{199F2E1F-D6FB-409A-9A43-475C9B98CDB7}"/>
    <cellStyle name="Note 14 2 2 3 4 8" xfId="39798" xr:uid="{5BD0D5C3-4F04-4546-90B1-E7E44A176C3E}"/>
    <cellStyle name="Note 14 2 2 3 4 9" xfId="17371" xr:uid="{2CD7C72B-8A18-4EBF-AA9E-587D87B0A7BE}"/>
    <cellStyle name="Note 14 2 2 3 5" xfId="1291" xr:uid="{23908665-9052-4C6E-B4C6-A2F05DC96993}"/>
    <cellStyle name="Note 14 2 2 3 5 2" xfId="8086" xr:uid="{83B8F879-9F55-4A24-AFCF-EFEF7607D2B5}"/>
    <cellStyle name="Note 14 2 2 3 5 2 2" xfId="31619" xr:uid="{1856E994-6CEB-43F8-90B1-45535DA3882C}"/>
    <cellStyle name="Note 14 2 2 3 5 2 3" xfId="36449" xr:uid="{92AAFC78-E270-4F3C-A8A2-FC9044D24819}"/>
    <cellStyle name="Note 14 2 2 3 5 2 4" xfId="41925" xr:uid="{EDB2B4C3-0675-4E6D-A059-03C225A4EFAF}"/>
    <cellStyle name="Note 14 2 2 3 5 2 5" xfId="19422" xr:uid="{75BB4EBF-148D-462E-871E-5CD37CD869F2}"/>
    <cellStyle name="Note 14 2 2 3 5 2 6" xfId="14578" xr:uid="{6DBE6F71-B256-4161-A7A9-A7E23C73C1F7}"/>
    <cellStyle name="Note 14 2 2 3 5 3" xfId="6431" xr:uid="{31BAEE95-4733-439B-86EC-A603FE4F9D45}"/>
    <cellStyle name="Note 14 2 2 3 5 3 2" xfId="46111" xr:uid="{1C1D0AC6-FD6C-449B-A788-FDE9EA69045B}"/>
    <cellStyle name="Note 14 2 2 3 5 3 3" xfId="29967" xr:uid="{32A8B689-E244-4418-9037-19783BE323F8}"/>
    <cellStyle name="Note 14 2 2 3 5 4" xfId="24850" xr:uid="{0C180D1B-0C07-4F41-B599-512FA3CD3B3C}"/>
    <cellStyle name="Note 14 2 2 3 5 5" xfId="22561" xr:uid="{73BC3075-A06D-4D2B-9A48-23788D92A4E9}"/>
    <cellStyle name="Note 14 2 2 3 5 6" xfId="34793" xr:uid="{E57F920C-1FDF-494F-B264-D53D7BA72CDB}"/>
    <cellStyle name="Note 14 2 2 3 5 7" xfId="40203" xr:uid="{44D3E39B-B998-4938-8755-37EF11E8D867}"/>
    <cellStyle name="Note 14 2 2 3 5 8" xfId="17772" xr:uid="{17256314-C56C-4260-8C1C-5432C343AFED}"/>
    <cellStyle name="Note 14 2 2 3 5 9" xfId="12928" xr:uid="{BB5AB11C-768B-449D-A0D3-312EC3AAE305}"/>
    <cellStyle name="Note 14 2 2 3 6" xfId="7681" xr:uid="{9CD32E54-2A47-4E64-A18B-8AACA6BA76A7}"/>
    <cellStyle name="Note 14 2 2 3 6 2" xfId="31214" xr:uid="{D82A2E07-77C8-4F1E-BB00-6D2DF906F1B1}"/>
    <cellStyle name="Note 14 2 2 3 6 3" xfId="22078" xr:uid="{7AA95045-5694-40F3-B408-6552CE89974E}"/>
    <cellStyle name="Note 14 2 2 3 6 4" xfId="36046" xr:uid="{E457584D-91BA-4C98-A5B6-28990596C135}"/>
    <cellStyle name="Note 14 2 2 3 6 5" xfId="41522" xr:uid="{FF5A5304-B1CC-4443-89D7-4C1431502969}"/>
    <cellStyle name="Note 14 2 2 3 6 6" xfId="19019" xr:uid="{82EB2561-C4E5-453A-B4DA-7D3847BA8A63}"/>
    <cellStyle name="Note 14 2 2 3 6 7" xfId="14175" xr:uid="{84323AB7-B24A-4206-A46C-9A2C8DF8C9F1}"/>
    <cellStyle name="Note 14 2 2 3 7" xfId="4867" xr:uid="{660D5525-7FFD-428C-8254-A51209B92AD6}"/>
    <cellStyle name="Note 14 2 2 3 7 2" xfId="43697" xr:uid="{4F72C6BF-EF27-4199-BBC4-9A4C2D1C181A}"/>
    <cellStyle name="Note 14 2 2 3 7 3" xfId="28409" xr:uid="{35D89036-3BB0-4333-ABF2-8A02063088F9}"/>
    <cellStyle name="Note 14 2 2 3 7 4" xfId="11366" xr:uid="{DDA48831-0645-4FBE-A8E9-8E8A653D23CE}"/>
    <cellStyle name="Note 14 2 2 3 8" xfId="3234" xr:uid="{2F1C552B-5C2D-4932-94C5-ED89C1D62B9F}"/>
    <cellStyle name="Note 14 2 2 3 8 2" xfId="45288" xr:uid="{BE55B24C-123A-43E1-BF2E-9800F4EBA71A}"/>
    <cellStyle name="Note 14 2 2 3 8 3" xfId="26783" xr:uid="{03A7E1A1-63AC-40E3-971F-F176A965473B}"/>
    <cellStyle name="Note 14 2 2 3 9" xfId="24362" xr:uid="{9B7BFC0E-7A89-4DF6-A8DA-B2DBF8492A87}"/>
    <cellStyle name="Note 14 2 2 4" xfId="1290" xr:uid="{FFEC0729-7E5D-4C76-BAE2-79A1F8F9EFD6}"/>
    <cellStyle name="Note 14 2 2 4 2" xfId="8085" xr:uid="{256FA28D-2A97-4214-8239-E3F7F38615B4}"/>
    <cellStyle name="Note 14 2 2 4 2 2" xfId="31618" xr:uid="{D7A49F8D-0132-4658-8224-FC53840ADB0E}"/>
    <cellStyle name="Note 14 2 2 4 2 3" xfId="36448" xr:uid="{B0D6FDBD-EF95-4D38-BF78-6E2CDD615AC1}"/>
    <cellStyle name="Note 14 2 2 4 2 4" xfId="41924" xr:uid="{76BB2220-A2C8-475C-AECE-D1E3FF63C72B}"/>
    <cellStyle name="Note 14 2 2 4 2 5" xfId="19421" xr:uid="{4356BD28-26E0-43E7-B22F-2FD17EEDB4C8}"/>
    <cellStyle name="Note 14 2 2 4 2 6" xfId="14577" xr:uid="{61A14F90-3267-4180-8986-FB8C10ACE15F}"/>
    <cellStyle name="Note 14 2 2 4 3" xfId="6430" xr:uid="{2426DBC5-C4D0-4EFF-890E-0C8A2EC157AD}"/>
    <cellStyle name="Note 14 2 2 4 3 2" xfId="46110" xr:uid="{304AE86A-AB55-4F97-AF0A-4A18D39B5151}"/>
    <cellStyle name="Note 14 2 2 4 3 3" xfId="29966" xr:uid="{D15F7E0B-2917-4B71-96A8-F3AF86DDA10E}"/>
    <cellStyle name="Note 14 2 2 4 4" xfId="24849" xr:uid="{D43ED95A-75B7-4B11-A672-9427403D618B}"/>
    <cellStyle name="Note 14 2 2 4 5" xfId="22560" xr:uid="{4DFCAAA2-9FB1-45CE-994C-6274F5E596EA}"/>
    <cellStyle name="Note 14 2 2 4 6" xfId="34792" xr:uid="{545D51FB-FC45-4CE5-8DA1-9CB8A78BE0EA}"/>
    <cellStyle name="Note 14 2 2 4 7" xfId="40202" xr:uid="{07C1C615-8B01-456C-83B4-0DB039304A33}"/>
    <cellStyle name="Note 14 2 2 4 8" xfId="17771" xr:uid="{A8AB7D43-C2D1-4EE7-86F7-885D47E3E27D}"/>
    <cellStyle name="Note 14 2 2 4 9" xfId="12927" xr:uid="{5D95941A-79E4-47AB-8825-BF127B36EB86}"/>
    <cellStyle name="Note 14 2 2 5" xfId="3233" xr:uid="{BBB32643-4E3C-4B81-A0B7-07E81EC126A0}"/>
    <cellStyle name="Note 14 2 2 5 2" xfId="38665" xr:uid="{8213ABFA-BF26-4BFC-8412-25ED3113DEE7}"/>
    <cellStyle name="Note 14 2 2 5 3" xfId="26782" xr:uid="{9DE0E904-70CA-4A40-9BD4-957C276BA7E1}"/>
    <cellStyle name="Note 14 2 2 6" xfId="9732" xr:uid="{3EC3DAA0-E861-4092-9C88-914770F97EB7}"/>
    <cellStyle name="Note 14 2 3" xfId="614" xr:uid="{D4035BC9-820F-4121-AEA8-15EF5A915C21}"/>
    <cellStyle name="Note 14 2 3 10" xfId="21091" xr:uid="{7DC0BEF6-3782-432A-862F-07232ED983F2}"/>
    <cellStyle name="Note 14 2 3 11" xfId="33247" xr:uid="{7F0343B5-794E-4C4F-8627-87DFC695B0A4}"/>
    <cellStyle name="Note 14 2 3 12" xfId="38243" xr:uid="{EEE11CCD-A162-4A03-9A7A-B7E9398CC341}"/>
    <cellStyle name="Note 14 2 3 13" xfId="16211" xr:uid="{330A73C5-2963-465A-B626-0C3780E4E1BE}"/>
    <cellStyle name="Note 14 2 3 14" xfId="9734" xr:uid="{98BEA042-C883-4D62-907E-B3918ED21F6D}"/>
    <cellStyle name="Note 14 2 3 2" xfId="2293" xr:uid="{488F94EA-EC59-4DCE-9902-1C17C2B74AAB}"/>
    <cellStyle name="Note 14 2 3 2 10" xfId="16595" xr:uid="{C5EF4DFB-FA87-4A78-9EC7-B2D34A47C3DE}"/>
    <cellStyle name="Note 14 2 3 2 11" xfId="10589" xr:uid="{4FF140CE-714D-4229-8126-74AC26A80A43}"/>
    <cellStyle name="Note 14 2 3 2 2" xfId="6917" xr:uid="{D532EAEE-96DB-4E88-81C0-BE1D4DB0D7FC}"/>
    <cellStyle name="Note 14 2 3 2 2 2" xfId="30451" xr:uid="{D2F2B838-F4CA-4894-8F8A-C5750A9394F1}"/>
    <cellStyle name="Note 14 2 3 2 2 3" xfId="23417" xr:uid="{41FAF72A-A753-4A11-A110-162B0B6AF26E}"/>
    <cellStyle name="Note 14 2 3 2 2 4" xfId="35276" xr:uid="{60C7A4CD-E81D-40C9-B5D4-8E8BD45F024C}"/>
    <cellStyle name="Note 14 2 3 2 2 5" xfId="40749" xr:uid="{89D680A7-E6C9-4783-B472-5A94089C192C}"/>
    <cellStyle name="Note 14 2 3 2 2 6" xfId="18256" xr:uid="{7F2AE160-92B8-47AF-A2FA-588B3290CD3B}"/>
    <cellStyle name="Note 14 2 3 2 2 7" xfId="13412" xr:uid="{75236FBC-0D45-4038-8A41-9DE8AC921B72}"/>
    <cellStyle name="Note 14 2 3 2 3" xfId="8941" xr:uid="{6D9936DD-1388-4889-9973-2226B6485B47}"/>
    <cellStyle name="Note 14 2 3 2 3 2" xfId="32474" xr:uid="{74C934DC-A6A1-4F6B-889E-B85A602B3688}"/>
    <cellStyle name="Note 14 2 3 2 3 3" xfId="37304" xr:uid="{69DDA5DE-2379-4630-B0F9-AE463A51F603}"/>
    <cellStyle name="Note 14 2 3 2 3 4" xfId="42780" xr:uid="{A882684B-BE6B-4439-9636-4D62265AA9ED}"/>
    <cellStyle name="Note 14 2 3 2 3 5" xfId="20277" xr:uid="{A334C186-E6B9-4ADC-882D-1B1C7A82E766}"/>
    <cellStyle name="Note 14 2 3 2 3 6" xfId="15433" xr:uid="{3FF3D35D-5383-428B-843F-707FA1555592}"/>
    <cellStyle name="Note 14 2 3 2 4" xfId="5252" xr:uid="{320BD35C-FA64-4DDB-8A07-A371E5E2F1B4}"/>
    <cellStyle name="Note 14 2 3 2 4 2" xfId="43794" xr:uid="{3C52D2BC-5822-483A-9F5E-5049D89639EB}"/>
    <cellStyle name="Note 14 2 3 2 4 3" xfId="28794" xr:uid="{02DB84FA-4CCC-4B9B-8551-563AAA0191D9}"/>
    <cellStyle name="Note 14 2 3 2 4 4" xfId="11751" xr:uid="{E909DED2-7D76-4334-8002-0CC6CD090F64}"/>
    <cellStyle name="Note 14 2 3 2 5" xfId="4090" xr:uid="{A9C6B09D-6953-4330-BBE1-27662BBDC17C}"/>
    <cellStyle name="Note 14 2 3 2 5 2" xfId="44463" xr:uid="{9B647F3D-EF48-4D02-AD6C-61F50C9E57EA}"/>
    <cellStyle name="Note 14 2 3 2 5 3" xfId="27635" xr:uid="{A25E0A47-B7AC-4446-B431-A0363DF3D6DC}"/>
    <cellStyle name="Note 14 2 3 2 6" xfId="25849" xr:uid="{D1221EB2-581E-44E6-982F-158B0CE4940C}"/>
    <cellStyle name="Note 14 2 3 2 7" xfId="21588" xr:uid="{82D25D38-88BD-4EB8-9F6A-EB292A3C4A51}"/>
    <cellStyle name="Note 14 2 3 2 8" xfId="33629" xr:uid="{DA6F4961-FA29-4D7C-BBDD-D6B926CF3351}"/>
    <cellStyle name="Note 14 2 3 2 9" xfId="38961" xr:uid="{33886403-C5F3-4A1C-80BB-F5CA884E88CC}"/>
    <cellStyle name="Note 14 2 3 3" xfId="2800" xr:uid="{76D07D99-B618-49FF-9409-C8F33B2EC84E}"/>
    <cellStyle name="Note 14 2 3 3 10" xfId="16974" xr:uid="{9FF71CDB-C76D-46D4-B209-69E5886470C4}"/>
    <cellStyle name="Note 14 2 3 3 11" xfId="10968" xr:uid="{02B538B0-F840-4A5A-AB9D-72E90E96EAC5}"/>
    <cellStyle name="Note 14 2 3 3 2" xfId="7297" xr:uid="{9CF1B7CE-03AD-46C7-B5CB-98CC3B701E16}"/>
    <cellStyle name="Note 14 2 3 3 2 2" xfId="30830" xr:uid="{5BEAFAD1-EB4B-4D8E-B0B3-B5A0C2228B4A}"/>
    <cellStyle name="Note 14 2 3 3 2 3" xfId="35655" xr:uid="{B9885940-3E48-4E01-855B-3882589D2ECC}"/>
    <cellStyle name="Note 14 2 3 3 2 4" xfId="41128" xr:uid="{1FFF0ABA-895D-4DFC-88A9-7AD52901E453}"/>
    <cellStyle name="Note 14 2 3 3 2 5" xfId="18635" xr:uid="{E81D3E87-67F3-4F0E-91D9-88478E0D443B}"/>
    <cellStyle name="Note 14 2 3 3 2 6" xfId="13791" xr:uid="{4A8A095D-A0BD-453F-8078-35C0F9ED4860}"/>
    <cellStyle name="Note 14 2 3 3 3" xfId="9320" xr:uid="{5FD29076-BE62-49EF-B4E7-4DFDFD4AD09A}"/>
    <cellStyle name="Note 14 2 3 3 3 2" xfId="32853" xr:uid="{7176DE06-D89B-4CC7-9A44-CB8DB660F770}"/>
    <cellStyle name="Note 14 2 3 3 3 3" xfId="37683" xr:uid="{1F85FC78-42D7-4964-898C-B04164EA2C2F}"/>
    <cellStyle name="Note 14 2 3 3 3 4" xfId="43159" xr:uid="{9158A087-502D-4C1F-86D1-75FBDBEFBACA}"/>
    <cellStyle name="Note 14 2 3 3 3 5" xfId="20656" xr:uid="{CC8B7218-E09A-4E71-916E-C5DCDD157620}"/>
    <cellStyle name="Note 14 2 3 3 3 6" xfId="15812" xr:uid="{7D365095-4823-43B2-A880-2508FBEF73E8}"/>
    <cellStyle name="Note 14 2 3 3 4" xfId="5631" xr:uid="{A7EA1AC9-A445-411B-8E32-E566D7055014}"/>
    <cellStyle name="Note 14 2 3 3 4 2" xfId="38173" xr:uid="{1E6EA3D3-B35C-4129-949C-FECD85AB3D74}"/>
    <cellStyle name="Note 14 2 3 3 4 3" xfId="29173" xr:uid="{0FBFD205-036D-45EA-A26A-60716E54BF50}"/>
    <cellStyle name="Note 14 2 3 3 4 4" xfId="12130" xr:uid="{3E0CC44C-DAEC-491E-A000-45997E901BAC}"/>
    <cellStyle name="Note 14 2 3 3 5" xfId="4469" xr:uid="{EE8CF1E2-0A30-4FE1-9682-2187F420C19C}"/>
    <cellStyle name="Note 14 2 3 3 5 2" xfId="43752" xr:uid="{12D59316-14F2-4425-AB61-3113A28743F0}"/>
    <cellStyle name="Note 14 2 3 3 5 3" xfId="28014" xr:uid="{E9165064-77AC-4F0F-8384-D2162C9CCBC5}"/>
    <cellStyle name="Note 14 2 3 3 6" xfId="26355" xr:uid="{4E499CC8-B3A8-4735-9C0C-3C2D2812EB9B}"/>
    <cellStyle name="Note 14 2 3 3 7" xfId="23797" xr:uid="{98CC581B-1957-4465-910A-FEF5CA449FD9}"/>
    <cellStyle name="Note 14 2 3 3 8" xfId="34008" xr:uid="{8837D815-E8D0-480F-A5A1-354ACD9F46FA}"/>
    <cellStyle name="Note 14 2 3 3 9" xfId="39410" xr:uid="{666C020A-F2D4-40F4-81C9-64F058A20846}"/>
    <cellStyle name="Note 14 2 3 4" xfId="1906" xr:uid="{CCD27420-B425-43BA-8C25-E03DAEAFEA12}"/>
    <cellStyle name="Note 14 2 3 4 10" xfId="10205" xr:uid="{A8260B2B-E60E-46AF-94DE-3316BEF8FDBF}"/>
    <cellStyle name="Note 14 2 3 4 2" xfId="8557" xr:uid="{B9C5331D-BE66-4908-96AC-326EDA88C4DC}"/>
    <cellStyle name="Note 14 2 3 4 2 2" xfId="32090" xr:uid="{F2985DFC-3B96-4798-9C71-C5AF1A818ECB}"/>
    <cellStyle name="Note 14 2 3 4 2 3" xfId="36920" xr:uid="{E41B4A03-F0DB-4D94-9D79-E2DBC7CA3C85}"/>
    <cellStyle name="Note 14 2 3 4 2 4" xfId="42396" xr:uid="{D24C8993-7A0E-4D4A-A2C0-7F9DD0978FAF}"/>
    <cellStyle name="Note 14 2 3 4 2 5" xfId="19893" xr:uid="{AE92EE04-7666-49C5-B111-5188ED038C10}"/>
    <cellStyle name="Note 14 2 3 4 2 6" xfId="15049" xr:uid="{2A12359B-6362-46D0-813C-B32E5B6D1D96}"/>
    <cellStyle name="Note 14 2 3 4 3" xfId="6031" xr:uid="{D4961A5E-001E-4346-BC42-98BCF7F88CC3}"/>
    <cellStyle name="Note 14 2 3 4 3 2" xfId="45713" xr:uid="{2AFC5CF5-0CA7-4FAE-AEC6-0D06C4405CC6}"/>
    <cellStyle name="Note 14 2 3 4 3 3" xfId="29567" xr:uid="{3F8CA4ED-E380-4908-8ACC-297A08664E4B}"/>
    <cellStyle name="Note 14 2 3 4 3 4" xfId="12528" xr:uid="{CB056F8B-DE64-4B42-A199-937F5C542DFB}"/>
    <cellStyle name="Note 14 2 3 4 4" xfId="3706" xr:uid="{65110E64-DC25-4842-9BA2-4764C304760E}"/>
    <cellStyle name="Note 14 2 3 4 4 2" xfId="43748" xr:uid="{3FCBB9E3-AE7C-4505-A49D-6D0F3B745D76}"/>
    <cellStyle name="Note 14 2 3 4 4 3" xfId="27251" xr:uid="{D7A52F58-C37B-4D0F-9066-E3516E61EFAA}"/>
    <cellStyle name="Note 14 2 3 4 5" xfId="25464" xr:uid="{4F0514CB-42C5-4968-A665-807D9631412C}"/>
    <cellStyle name="Note 14 2 3 4 6" xfId="23033" xr:uid="{AD694980-FC76-4105-A932-6C64219C9174}"/>
    <cellStyle name="Note 14 2 3 4 7" xfId="34393" xr:uid="{4716F3D8-01D2-4877-919C-797D66AB17F1}"/>
    <cellStyle name="Note 14 2 3 4 8" xfId="39799" xr:uid="{E990BA83-C845-4D28-9CB0-4071F3EFF44A}"/>
    <cellStyle name="Note 14 2 3 4 9" xfId="17372" xr:uid="{B80EEADC-2D76-41BC-8EB7-226E6EC0DD99}"/>
    <cellStyle name="Note 14 2 3 5" xfId="1292" xr:uid="{48084AC1-B724-408A-92D7-BA326AB9736D}"/>
    <cellStyle name="Note 14 2 3 5 2" xfId="8087" xr:uid="{340E78ED-20F5-415C-97FF-8C428D688B65}"/>
    <cellStyle name="Note 14 2 3 5 2 2" xfId="31620" xr:uid="{AAF9EDCB-2A7F-4E5B-9A55-F2FE38292E0E}"/>
    <cellStyle name="Note 14 2 3 5 2 3" xfId="36450" xr:uid="{8A862C84-8745-4C6F-B3EC-5E3FF9E17F85}"/>
    <cellStyle name="Note 14 2 3 5 2 4" xfId="41926" xr:uid="{805046DE-E134-4061-BE4B-2B2CA0C18306}"/>
    <cellStyle name="Note 14 2 3 5 2 5" xfId="19423" xr:uid="{F7E8057D-0276-4303-81F9-B2191BCC5329}"/>
    <cellStyle name="Note 14 2 3 5 2 6" xfId="14579" xr:uid="{3CB4A727-E303-47AC-A2F7-36F00548A3D1}"/>
    <cellStyle name="Note 14 2 3 5 3" xfId="6432" xr:uid="{BD8401F3-67C4-444D-80CF-E5E556174F25}"/>
    <cellStyle name="Note 14 2 3 5 3 2" xfId="46112" xr:uid="{B7149DDE-644F-4F08-9E8D-3027774810B1}"/>
    <cellStyle name="Note 14 2 3 5 3 3" xfId="29968" xr:uid="{39F3BF5E-C38E-40C7-A989-E6BCC093E13E}"/>
    <cellStyle name="Note 14 2 3 5 4" xfId="24851" xr:uid="{5EE63D00-D06B-431F-9ECF-02B2F1114C79}"/>
    <cellStyle name="Note 14 2 3 5 5" xfId="22562" xr:uid="{F71D0E79-3614-45A3-8C84-E7F49DCBFC5A}"/>
    <cellStyle name="Note 14 2 3 5 6" xfId="34794" xr:uid="{F996EFF5-B895-404A-A307-5D7BAD222608}"/>
    <cellStyle name="Note 14 2 3 5 7" xfId="40204" xr:uid="{6647CDD3-D38D-4726-A9A4-FF25B10EE9CC}"/>
    <cellStyle name="Note 14 2 3 5 8" xfId="17773" xr:uid="{0E90CFC6-1DBB-4E63-ABE5-28D51C6475B9}"/>
    <cellStyle name="Note 14 2 3 5 9" xfId="12929" xr:uid="{9729370A-6A95-4C76-8142-44A2C853FF14}"/>
    <cellStyle name="Note 14 2 3 6" xfId="7682" xr:uid="{534D71E6-00FB-4BC9-BD55-31859E606213}"/>
    <cellStyle name="Note 14 2 3 6 2" xfId="31215" xr:uid="{DF362805-45DC-4A39-AAC7-3E71D075C0F2}"/>
    <cellStyle name="Note 14 2 3 6 3" xfId="22079" xr:uid="{A60528B7-D501-4990-A955-CB4C7625CA85}"/>
    <cellStyle name="Note 14 2 3 6 4" xfId="36047" xr:uid="{53AB762A-FB9D-4085-8628-59093343AF7D}"/>
    <cellStyle name="Note 14 2 3 6 5" xfId="41523" xr:uid="{A8A2C913-0CF6-44CB-88B6-7A1BF129C86C}"/>
    <cellStyle name="Note 14 2 3 6 6" xfId="19020" xr:uid="{D5553E23-9325-417C-A653-E5182594A40C}"/>
    <cellStyle name="Note 14 2 3 6 7" xfId="14176" xr:uid="{602460A8-707E-4E1F-9717-381EEBE775D0}"/>
    <cellStyle name="Note 14 2 3 7" xfId="4868" xr:uid="{99F78E0B-3546-4A54-B951-87E17C3B63BC}"/>
    <cellStyle name="Note 14 2 3 7 2" xfId="45328" xr:uid="{6257F1E1-E922-4611-83FB-3886EBDD0D31}"/>
    <cellStyle name="Note 14 2 3 7 3" xfId="28410" xr:uid="{E0848C07-589A-4116-A288-47508930BBC3}"/>
    <cellStyle name="Note 14 2 3 7 4" xfId="11367" xr:uid="{C827D4E9-6628-4673-82D1-7AF9F84BDF25}"/>
    <cellStyle name="Note 14 2 3 8" xfId="3235" xr:uid="{77D6987B-D78F-4162-A216-860F9A3CCEC1}"/>
    <cellStyle name="Note 14 2 3 8 2" xfId="43423" xr:uid="{7BEDA772-3E01-4790-BF53-C601C31763AF}"/>
    <cellStyle name="Note 14 2 3 8 3" xfId="26784" xr:uid="{B58C33CA-0C76-4860-A545-B0C4641390D6}"/>
    <cellStyle name="Note 14 2 3 9" xfId="24363" xr:uid="{4950EB0D-72DE-4003-B00B-26C085C0B16C}"/>
    <cellStyle name="Note 14 2 4" xfId="21586" xr:uid="{2BC5AEC1-83D7-4264-9D8F-AE57AC7DDD5D}"/>
    <cellStyle name="Note 14 2 5" xfId="22077" xr:uid="{30D7103D-AC0F-424F-8601-3A00B8760441}"/>
    <cellStyle name="Note 14 2 6" xfId="24361" xr:uid="{5D19CA89-BDCB-4ECE-9711-432F10CD4B0B}"/>
    <cellStyle name="Note 14 2 7" xfId="21089" xr:uid="{3383E0B2-16B0-45DD-B248-19C953B82976}"/>
    <cellStyle name="Note 14 3" xfId="615" xr:uid="{B14430B5-C1AB-4203-8DFF-07CBBE29C49D}"/>
    <cellStyle name="Note 14 3 2" xfId="616" xr:uid="{3174C99D-9C65-4A52-A991-739249C61C93}"/>
    <cellStyle name="Note 14 3 2 2" xfId="617" xr:uid="{7FEE7712-3CA8-4D4E-B668-39E855FBD89B}"/>
    <cellStyle name="Note 14 3 2 3" xfId="618" xr:uid="{DE0269B2-C939-4AF0-907B-D96DEF6DC3A8}"/>
    <cellStyle name="Note 14 3 2 3 10" xfId="21093" xr:uid="{22AB5427-E214-405C-9436-8F9C5AFA7344}"/>
    <cellStyle name="Note 14 3 2 3 11" xfId="33248" xr:uid="{5DC7C898-0F2B-4FC3-B373-D32E89324D45}"/>
    <cellStyle name="Note 14 3 2 3 12" xfId="38246" xr:uid="{89601A9D-2D58-42E2-8892-936B6BD06737}"/>
    <cellStyle name="Note 14 3 2 3 13" xfId="16212" xr:uid="{AA51AAAF-7680-42A5-90CA-3E76B39AD060}"/>
    <cellStyle name="Note 14 3 2 3 14" xfId="9736" xr:uid="{89C0CA67-22F2-4645-88FF-3DE3E731641F}"/>
    <cellStyle name="Note 14 3 2 3 2" xfId="2294" xr:uid="{7288AE56-1AD2-41DF-B1D5-CB7CAD16CD88}"/>
    <cellStyle name="Note 14 3 2 3 2 10" xfId="16596" xr:uid="{1D048058-E61B-4ED0-BC0F-421CEB0C01D3}"/>
    <cellStyle name="Note 14 3 2 3 2 11" xfId="10590" xr:uid="{D9A6CD22-BF78-43B3-8038-20EAA517727A}"/>
    <cellStyle name="Note 14 3 2 3 2 2" xfId="6918" xr:uid="{746946FF-F5A3-4BD5-BB74-5C430C4153B5}"/>
    <cellStyle name="Note 14 3 2 3 2 2 2" xfId="30452" xr:uid="{0E2D342E-EF9E-4D23-8468-82C1D62BD0FA}"/>
    <cellStyle name="Note 14 3 2 3 2 2 3" xfId="23418" xr:uid="{102A28B1-7EE0-4E48-9277-E1D33BE9A160}"/>
    <cellStyle name="Note 14 3 2 3 2 2 4" xfId="35277" xr:uid="{CBE04717-192E-4546-A08E-E8A5DB27AA2B}"/>
    <cellStyle name="Note 14 3 2 3 2 2 5" xfId="40750" xr:uid="{094FB25C-513B-43D4-86E9-604EDEF22C20}"/>
    <cellStyle name="Note 14 3 2 3 2 2 6" xfId="18257" xr:uid="{EAC2C31B-8D53-45E6-BED4-B7D9481D2339}"/>
    <cellStyle name="Note 14 3 2 3 2 2 7" xfId="13413" xr:uid="{3D3123EE-B785-4A50-99DC-230F3F37DAFE}"/>
    <cellStyle name="Note 14 3 2 3 2 3" xfId="8942" xr:uid="{D5F5F188-5989-45BC-AB51-C0841B0B52C2}"/>
    <cellStyle name="Note 14 3 2 3 2 3 2" xfId="32475" xr:uid="{11A2CB50-1997-4464-B0D9-BE86B17D875D}"/>
    <cellStyle name="Note 14 3 2 3 2 3 3" xfId="37305" xr:uid="{BF553613-6F8A-455E-9495-4E3EC458CD50}"/>
    <cellStyle name="Note 14 3 2 3 2 3 4" xfId="42781" xr:uid="{CC644ACE-9CB6-417F-9819-C380A0E7585A}"/>
    <cellStyle name="Note 14 3 2 3 2 3 5" xfId="20278" xr:uid="{7A446D36-0837-4813-8388-4EC16613B7EA}"/>
    <cellStyle name="Note 14 3 2 3 2 3 6" xfId="15434" xr:uid="{630E49F3-8ADF-4D0D-A0CB-A74EB2F64937}"/>
    <cellStyle name="Note 14 3 2 3 2 4" xfId="5253" xr:uid="{1CFEF005-5D60-48E2-BB27-AD2DBAE78D0B}"/>
    <cellStyle name="Note 14 3 2 3 2 4 2" xfId="43503" xr:uid="{96E99BB2-09A0-448B-B5DD-3BE42DBADDCE}"/>
    <cellStyle name="Note 14 3 2 3 2 4 3" xfId="28795" xr:uid="{B4DBDD49-E1F0-4F58-938D-84C49C8380A9}"/>
    <cellStyle name="Note 14 3 2 3 2 4 4" xfId="11752" xr:uid="{25D58190-AC69-4565-970C-5DD28F202D5D}"/>
    <cellStyle name="Note 14 3 2 3 2 5" xfId="4091" xr:uid="{292E3686-B49B-4076-81D9-1D11CF1E8912}"/>
    <cellStyle name="Note 14 3 2 3 2 5 2" xfId="45428" xr:uid="{550EED14-20EF-4595-846B-38E798F776CC}"/>
    <cellStyle name="Note 14 3 2 3 2 5 3" xfId="27636" xr:uid="{D55486CC-410F-483C-B905-93EBC07954D2}"/>
    <cellStyle name="Note 14 3 2 3 2 6" xfId="25850" xr:uid="{5F396C9F-2E70-4777-8253-19729D9C6763}"/>
    <cellStyle name="Note 14 3 2 3 2 7" xfId="21590" xr:uid="{F18C53B8-15AA-464B-B008-D4A219E8D7E7}"/>
    <cellStyle name="Note 14 3 2 3 2 8" xfId="33630" xr:uid="{66573421-69A2-4166-8B96-F5C37DB755BE}"/>
    <cellStyle name="Note 14 3 2 3 2 9" xfId="38962" xr:uid="{DC723389-CC95-435E-BA84-25E4061FCC96}"/>
    <cellStyle name="Note 14 3 2 3 3" xfId="2801" xr:uid="{C24F738E-980E-4165-A82F-F66843B7D669}"/>
    <cellStyle name="Note 14 3 2 3 3 10" xfId="16975" xr:uid="{08F0CDC8-0C2A-4475-89A3-81813659F759}"/>
    <cellStyle name="Note 14 3 2 3 3 11" xfId="10969" xr:uid="{240EDA4B-284F-4F8D-AE21-14A2095D2FBB}"/>
    <cellStyle name="Note 14 3 2 3 3 2" xfId="7298" xr:uid="{77A67DC8-846A-4DBD-9891-B21D7F67D5C9}"/>
    <cellStyle name="Note 14 3 2 3 3 2 2" xfId="30831" xr:uid="{87F699CB-130F-4F72-9D48-D90E9C2C12E4}"/>
    <cellStyle name="Note 14 3 2 3 3 2 3" xfId="35656" xr:uid="{D4AB0ACF-FB72-435C-B81C-1FD3B2B3F218}"/>
    <cellStyle name="Note 14 3 2 3 3 2 4" xfId="41129" xr:uid="{7DD3D184-1F33-4266-AF1A-D596E94BA183}"/>
    <cellStyle name="Note 14 3 2 3 3 2 5" xfId="18636" xr:uid="{789DA729-97B3-4811-918F-BDA2850709D0}"/>
    <cellStyle name="Note 14 3 2 3 3 2 6" xfId="13792" xr:uid="{5119DF6F-B43B-42AC-B214-266DE423D528}"/>
    <cellStyle name="Note 14 3 2 3 3 3" xfId="9321" xr:uid="{03B2C285-65B3-4AA5-B1C2-B3A44B3549E1}"/>
    <cellStyle name="Note 14 3 2 3 3 3 2" xfId="32854" xr:uid="{58082BE1-C179-4F04-886C-88F9019D8DCF}"/>
    <cellStyle name="Note 14 3 2 3 3 3 3" xfId="37684" xr:uid="{D3D9CEA2-5D90-44C5-AA88-9FFF37CC3F14}"/>
    <cellStyle name="Note 14 3 2 3 3 3 4" xfId="43160" xr:uid="{7489DE6B-67EC-47F2-A1AF-1D757AA23C13}"/>
    <cellStyle name="Note 14 3 2 3 3 3 5" xfId="20657" xr:uid="{59E37D00-E5B3-4137-B53D-CFDA74ADE5DE}"/>
    <cellStyle name="Note 14 3 2 3 3 3 6" xfId="15813" xr:uid="{94F56F22-F30E-4249-9492-1A01F71E944A}"/>
    <cellStyle name="Note 14 3 2 3 3 4" xfId="5632" xr:uid="{D9A3FAF7-132D-473C-A6C0-7537C6CC09C7}"/>
    <cellStyle name="Note 14 3 2 3 3 4 2" xfId="38057" xr:uid="{5979829F-9F66-48AB-BF2C-77E99D5C3912}"/>
    <cellStyle name="Note 14 3 2 3 3 4 3" xfId="29174" xr:uid="{FF5B87E2-57E2-4EFF-B370-C393B0747CFE}"/>
    <cellStyle name="Note 14 3 2 3 3 4 4" xfId="12131" xr:uid="{F5FAC6C9-2B94-4637-8AD9-A39371A2EC68}"/>
    <cellStyle name="Note 14 3 2 3 3 5" xfId="4470" xr:uid="{E3D72E9A-2DB3-42DB-BD8E-AE5E2D2AC002}"/>
    <cellStyle name="Note 14 3 2 3 3 5 2" xfId="43869" xr:uid="{FA796EAA-6C77-4EB3-85E1-CBA946F90F86}"/>
    <cellStyle name="Note 14 3 2 3 3 5 3" xfId="28015" xr:uid="{144DE894-0677-4050-8F84-88691514083E}"/>
    <cellStyle name="Note 14 3 2 3 3 6" xfId="26356" xr:uid="{D45D7B01-E925-4C88-BC8F-4BC6C432E528}"/>
    <cellStyle name="Note 14 3 2 3 3 7" xfId="23798" xr:uid="{299521E6-0E53-40DE-B9AC-5FA90A8FC8CB}"/>
    <cellStyle name="Note 14 3 2 3 3 8" xfId="34009" xr:uid="{4A8238A9-607B-4572-A763-3FF034C43731}"/>
    <cellStyle name="Note 14 3 2 3 3 9" xfId="39411" xr:uid="{053D29B3-8BB1-4FF6-B2AC-D531F155E835}"/>
    <cellStyle name="Note 14 3 2 3 4" xfId="1907" xr:uid="{816C56C5-F8E1-4620-AB3D-5E952AFC0467}"/>
    <cellStyle name="Note 14 3 2 3 4 10" xfId="10206" xr:uid="{47D67FA2-E7A7-4837-A247-81A71CC1CCF1}"/>
    <cellStyle name="Note 14 3 2 3 4 2" xfId="8558" xr:uid="{5AF1273A-BA63-40F8-9A24-5C6449BECF04}"/>
    <cellStyle name="Note 14 3 2 3 4 2 2" xfId="32091" xr:uid="{6604E8A8-EE63-4E23-84E2-5CB3820DDB2D}"/>
    <cellStyle name="Note 14 3 2 3 4 2 3" xfId="36921" xr:uid="{3CD37450-1CB5-48CF-90FC-60890C3903C2}"/>
    <cellStyle name="Note 14 3 2 3 4 2 4" xfId="42397" xr:uid="{2762343A-138E-4366-B5ED-42847F666D0E}"/>
    <cellStyle name="Note 14 3 2 3 4 2 5" xfId="19894" xr:uid="{789BDD84-DECB-4B12-881F-43805C41811A}"/>
    <cellStyle name="Note 14 3 2 3 4 2 6" xfId="15050" xr:uid="{63C887E9-4536-40C7-B757-8C091B21FA45}"/>
    <cellStyle name="Note 14 3 2 3 4 3" xfId="6032" xr:uid="{3C75D767-F252-4282-B74F-14BC99B434FE}"/>
    <cellStyle name="Note 14 3 2 3 4 3 2" xfId="45714" xr:uid="{81E60439-DEE2-44E2-B807-580E69443DE9}"/>
    <cellStyle name="Note 14 3 2 3 4 3 3" xfId="29568" xr:uid="{4D235F11-AC45-4DA7-A329-337810862562}"/>
    <cellStyle name="Note 14 3 2 3 4 3 4" xfId="12529" xr:uid="{533EB0FB-6317-4F89-B390-CF723D5293E1}"/>
    <cellStyle name="Note 14 3 2 3 4 4" xfId="3707" xr:uid="{2B24A418-F805-4CE5-A921-F7A3CAC4CD38}"/>
    <cellStyle name="Note 14 3 2 3 4 4 2" xfId="44872" xr:uid="{30A1E471-310C-4660-B5C1-378EB31AE17C}"/>
    <cellStyle name="Note 14 3 2 3 4 4 3" xfId="27252" xr:uid="{F093200F-D1B0-42A2-82B0-B978695FF457}"/>
    <cellStyle name="Note 14 3 2 3 4 5" xfId="25465" xr:uid="{01D19541-675A-4FC3-A32B-6233C4922690}"/>
    <cellStyle name="Note 14 3 2 3 4 6" xfId="23034" xr:uid="{F4EEE677-7A95-4AA2-AF39-AA820B2D6C73}"/>
    <cellStyle name="Note 14 3 2 3 4 7" xfId="34394" xr:uid="{221E814B-0A60-44ED-9164-33F2D49E6015}"/>
    <cellStyle name="Note 14 3 2 3 4 8" xfId="39800" xr:uid="{F926D846-BE9E-4D9F-ADC5-598716F66ACC}"/>
    <cellStyle name="Note 14 3 2 3 4 9" xfId="17373" xr:uid="{3750E942-A9DC-49EF-BB80-3191C19607C8}"/>
    <cellStyle name="Note 14 3 2 3 5" xfId="1294" xr:uid="{B003830C-E603-49E2-A173-0E388F03B11F}"/>
    <cellStyle name="Note 14 3 2 3 5 2" xfId="8089" xr:uid="{10FF8C6C-E063-46D4-A94A-F59C12BB9442}"/>
    <cellStyle name="Note 14 3 2 3 5 2 2" xfId="31622" xr:uid="{DD453D0D-7C17-4663-8115-1AC9B65742D8}"/>
    <cellStyle name="Note 14 3 2 3 5 2 3" xfId="36452" xr:uid="{A9B51D8D-9FD8-43A1-9D38-A9B34CDF89A7}"/>
    <cellStyle name="Note 14 3 2 3 5 2 4" xfId="41928" xr:uid="{FAEC8620-BEC9-43A6-9C2E-896107F45CB2}"/>
    <cellStyle name="Note 14 3 2 3 5 2 5" xfId="19425" xr:uid="{D67BC644-71CD-4E7E-8F85-F5C267575656}"/>
    <cellStyle name="Note 14 3 2 3 5 2 6" xfId="14581" xr:uid="{96503155-A23F-452E-9A7D-28490CD743E5}"/>
    <cellStyle name="Note 14 3 2 3 5 3" xfId="6434" xr:uid="{F6A748ED-444B-4473-AE13-01EBF1889285}"/>
    <cellStyle name="Note 14 3 2 3 5 3 2" xfId="46114" xr:uid="{DA2967E1-AB80-433A-8918-A300D5D8CB77}"/>
    <cellStyle name="Note 14 3 2 3 5 3 3" xfId="29970" xr:uid="{C93E4B73-04C0-45E8-A35D-D0D5B92802AE}"/>
    <cellStyle name="Note 14 3 2 3 5 4" xfId="24853" xr:uid="{819EF350-540C-42F5-AF40-36A8154BC5C2}"/>
    <cellStyle name="Note 14 3 2 3 5 5" xfId="22564" xr:uid="{D615CF23-C517-46FB-9902-3FF6A4D16639}"/>
    <cellStyle name="Note 14 3 2 3 5 6" xfId="34796" xr:uid="{A2BEDCEC-952E-4E54-A82A-F94B89502C1E}"/>
    <cellStyle name="Note 14 3 2 3 5 7" xfId="40206" xr:uid="{4C3F93AB-0A97-4AB4-BEDB-6C389A737743}"/>
    <cellStyle name="Note 14 3 2 3 5 8" xfId="17775" xr:uid="{5A30B023-AA51-4EAA-887F-26DDBFDD8CED}"/>
    <cellStyle name="Note 14 3 2 3 5 9" xfId="12931" xr:uid="{872C709C-2448-4EE7-9572-DEDA9539456C}"/>
    <cellStyle name="Note 14 3 2 3 6" xfId="7683" xr:uid="{13757112-BCEE-47BF-9D66-BFF95B7AA710}"/>
    <cellStyle name="Note 14 3 2 3 6 2" xfId="31216" xr:uid="{3235B95A-D7B2-4570-A420-382B9FA920F5}"/>
    <cellStyle name="Note 14 3 2 3 6 3" xfId="22081" xr:uid="{78BB7373-FBCA-41D6-A2E5-3F749E6862A7}"/>
    <cellStyle name="Note 14 3 2 3 6 4" xfId="36048" xr:uid="{BFE865F5-6F0B-4347-84C8-F13CF1AD09F3}"/>
    <cellStyle name="Note 14 3 2 3 6 5" xfId="41524" xr:uid="{E7FD72C5-0F8A-4D7B-8163-0C3562E84CAC}"/>
    <cellStyle name="Note 14 3 2 3 6 6" xfId="19021" xr:uid="{DBE8FFFE-A39F-4D55-8C87-279CC8B861D3}"/>
    <cellStyle name="Note 14 3 2 3 6 7" xfId="14177" xr:uid="{49F0A889-032C-43E8-B8B0-F02B3B276FEA}"/>
    <cellStyle name="Note 14 3 2 3 7" xfId="4869" xr:uid="{504482F6-0E60-43BA-AC47-325C5798421D}"/>
    <cellStyle name="Note 14 3 2 3 7 2" xfId="43666" xr:uid="{5B9A037E-2F7E-4996-8275-654E689F0B80}"/>
    <cellStyle name="Note 14 3 2 3 7 3" xfId="28411" xr:uid="{DE6BF657-832E-4DAC-A067-052FB38227B3}"/>
    <cellStyle name="Note 14 3 2 3 7 4" xfId="11368" xr:uid="{09DFE09D-4911-4834-9845-676086FE3C00}"/>
    <cellStyle name="Note 14 3 2 3 8" xfId="3237" xr:uid="{F03B0B0C-919B-460A-ADBA-ED8F6E9CB623}"/>
    <cellStyle name="Note 14 3 2 3 8 2" xfId="38717" xr:uid="{629F981B-02CD-4D58-9DD9-7E5056DADEAB}"/>
    <cellStyle name="Note 14 3 2 3 8 3" xfId="26786" xr:uid="{7BF26181-8EA8-4D6C-87FF-403623D44F78}"/>
    <cellStyle name="Note 14 3 2 3 9" xfId="24365" xr:uid="{F3E30F62-ED57-45E6-8F4E-16F7C0019FAD}"/>
    <cellStyle name="Note 14 3 2 4" xfId="1293" xr:uid="{38EC7147-5B32-4CC0-8AEF-CC00D58535CD}"/>
    <cellStyle name="Note 14 3 2 4 2" xfId="8088" xr:uid="{CC05515D-4827-4983-BCB6-9899991E3396}"/>
    <cellStyle name="Note 14 3 2 4 2 2" xfId="31621" xr:uid="{35E49D08-B6C6-4541-B885-74FECA0786D0}"/>
    <cellStyle name="Note 14 3 2 4 2 3" xfId="36451" xr:uid="{31BA51C8-38FF-4413-BA3D-AD4127AEE275}"/>
    <cellStyle name="Note 14 3 2 4 2 4" xfId="41927" xr:uid="{E2D5184A-854F-4FC5-A4FE-9C266E979635}"/>
    <cellStyle name="Note 14 3 2 4 2 5" xfId="19424" xr:uid="{35E9CFAB-FC3A-48B6-A6CB-5E645BC74E87}"/>
    <cellStyle name="Note 14 3 2 4 2 6" xfId="14580" xr:uid="{B721C99F-C363-48E2-BF26-83E18F40A2E6}"/>
    <cellStyle name="Note 14 3 2 4 3" xfId="6433" xr:uid="{FFC837EB-5890-44E5-A2F9-DC6CE30DDD48}"/>
    <cellStyle name="Note 14 3 2 4 3 2" xfId="46113" xr:uid="{45FDA72D-CEA2-4291-AC6A-F618689F8580}"/>
    <cellStyle name="Note 14 3 2 4 3 3" xfId="29969" xr:uid="{9FD2128C-619E-4558-B8F0-902E779DFA0C}"/>
    <cellStyle name="Note 14 3 2 4 4" xfId="24852" xr:uid="{ADD10196-B646-4DA3-A85F-0E66DD046FD0}"/>
    <cellStyle name="Note 14 3 2 4 5" xfId="22563" xr:uid="{156928F0-CEE8-4A59-978F-00CCCB1168F3}"/>
    <cellStyle name="Note 14 3 2 4 6" xfId="34795" xr:uid="{73685077-2CD6-46C9-BDEE-C33056A16921}"/>
    <cellStyle name="Note 14 3 2 4 7" xfId="40205" xr:uid="{209613DF-3568-4724-9B54-B1ACCC879CEF}"/>
    <cellStyle name="Note 14 3 2 4 8" xfId="17774" xr:uid="{6DB1FE3B-7F44-47F4-88CB-4D516EECD532}"/>
    <cellStyle name="Note 14 3 2 4 9" xfId="12930" xr:uid="{ABC7E698-0FB0-4789-8363-B40D19383FE0}"/>
    <cellStyle name="Note 14 3 2 5" xfId="3236" xr:uid="{1CE432DD-566C-49F7-81D1-D9C190390996}"/>
    <cellStyle name="Note 14 3 2 5 2" xfId="40479" xr:uid="{50635866-F5DF-427D-B907-E04935AD4B66}"/>
    <cellStyle name="Note 14 3 2 5 3" xfId="26785" xr:uid="{2C72B74D-3273-4018-9920-6E97EADAEE74}"/>
    <cellStyle name="Note 14 3 2 6" xfId="9735" xr:uid="{3C37A501-B7E8-4984-B8B8-F648820562C3}"/>
    <cellStyle name="Note 14 3 3" xfId="619" xr:uid="{FE18BB03-DAE3-4575-B515-E93C2B9CEE52}"/>
    <cellStyle name="Note 14 3 3 10" xfId="21094" xr:uid="{8B037E7D-AF80-41C7-B6A3-F6244FCF5761}"/>
    <cellStyle name="Note 14 3 3 11" xfId="33249" xr:uid="{08209A0C-88E1-4C64-AA5B-6B9D79A0646D}"/>
    <cellStyle name="Note 14 3 3 12" xfId="38247" xr:uid="{F98267BA-4F5F-4842-B514-66479B7C9E78}"/>
    <cellStyle name="Note 14 3 3 13" xfId="16213" xr:uid="{24A4CA1D-2DB8-42C3-A499-660BC8196D8E}"/>
    <cellStyle name="Note 14 3 3 14" xfId="9737" xr:uid="{C6182DEC-444D-4B75-9447-12BD38F56541}"/>
    <cellStyle name="Note 14 3 3 2" xfId="2295" xr:uid="{50876ED5-E147-4FEA-B8D1-8DCDC0CC041F}"/>
    <cellStyle name="Note 14 3 3 2 10" xfId="16597" xr:uid="{F14DF37A-4F56-495D-A36A-509E5B65D962}"/>
    <cellStyle name="Note 14 3 3 2 11" xfId="10591" xr:uid="{AA5190B9-1175-47B3-8163-ECAFFE5517C7}"/>
    <cellStyle name="Note 14 3 3 2 2" xfId="6919" xr:uid="{2F114546-F802-440B-BDB4-F2495F208296}"/>
    <cellStyle name="Note 14 3 3 2 2 2" xfId="30453" xr:uid="{78660596-238E-4135-B344-46ED0E238590}"/>
    <cellStyle name="Note 14 3 3 2 2 3" xfId="23419" xr:uid="{91F32DA6-7A1E-404B-9092-320DDD0D0C89}"/>
    <cellStyle name="Note 14 3 3 2 2 4" xfId="35278" xr:uid="{604A1CB9-16A4-4FB3-90D1-367C4305AD7F}"/>
    <cellStyle name="Note 14 3 3 2 2 5" xfId="40751" xr:uid="{D0DC218E-27F4-4847-9547-695A90513F2B}"/>
    <cellStyle name="Note 14 3 3 2 2 6" xfId="18258" xr:uid="{7BB6AF9F-4608-4B83-9A36-90EFBC0606D5}"/>
    <cellStyle name="Note 14 3 3 2 2 7" xfId="13414" xr:uid="{3A18CAF5-9713-4241-BFE9-BB4D2B772E24}"/>
    <cellStyle name="Note 14 3 3 2 3" xfId="8943" xr:uid="{8F375D89-6F62-4532-B2EB-866997B44951}"/>
    <cellStyle name="Note 14 3 3 2 3 2" xfId="32476" xr:uid="{166EFFE2-AB21-485F-ADB6-9672710FAEAF}"/>
    <cellStyle name="Note 14 3 3 2 3 3" xfId="37306" xr:uid="{B2721F56-117F-4E87-B40A-A42F26320315}"/>
    <cellStyle name="Note 14 3 3 2 3 4" xfId="42782" xr:uid="{1400EFE2-3DAC-4712-8A8C-5425E6A84D4E}"/>
    <cellStyle name="Note 14 3 3 2 3 5" xfId="20279" xr:uid="{87329431-922F-4011-BCB6-E4C91AA7419B}"/>
    <cellStyle name="Note 14 3 3 2 3 6" xfId="15435" xr:uid="{F9EBFFF8-5EE9-4234-BAE1-519197816979}"/>
    <cellStyle name="Note 14 3 3 2 4" xfId="5254" xr:uid="{EB9B6997-B711-401F-8B05-E5B95C512821}"/>
    <cellStyle name="Note 14 3 3 2 4 2" xfId="44994" xr:uid="{A72FA9AF-CFA5-42C8-AA45-31A23E3EA24B}"/>
    <cellStyle name="Note 14 3 3 2 4 3" xfId="28796" xr:uid="{E53C759D-ED7E-4561-905B-FD63D1C60782}"/>
    <cellStyle name="Note 14 3 3 2 4 4" xfId="11753" xr:uid="{6505DD02-5767-48DF-9A79-BECF427C6769}"/>
    <cellStyle name="Note 14 3 3 2 5" xfId="4092" xr:uid="{C47F8B82-9B12-45CD-8DDE-4BF0EDDB1E44}"/>
    <cellStyle name="Note 14 3 3 2 5 2" xfId="43820" xr:uid="{57310482-6BCD-4E08-92BF-AE48153C13EF}"/>
    <cellStyle name="Note 14 3 3 2 5 3" xfId="27637" xr:uid="{5C8493CB-DABD-4FE2-8F02-E4A178A34DCC}"/>
    <cellStyle name="Note 14 3 3 2 6" xfId="25851" xr:uid="{A4460778-7718-4D16-B190-9A1840C76CB4}"/>
    <cellStyle name="Note 14 3 3 2 7" xfId="21591" xr:uid="{B6F2040E-50DB-4F68-B877-404F114DF6E6}"/>
    <cellStyle name="Note 14 3 3 2 8" xfId="33631" xr:uid="{24A6FFD7-7225-49A5-AF55-3877C2150CD9}"/>
    <cellStyle name="Note 14 3 3 2 9" xfId="38963" xr:uid="{594E7619-320A-4027-BFED-AF7582BDC5DD}"/>
    <cellStyle name="Note 14 3 3 3" xfId="2802" xr:uid="{5DB70E58-A1A4-4D06-A89E-E186CC8DFFDA}"/>
    <cellStyle name="Note 14 3 3 3 10" xfId="16976" xr:uid="{421018E0-D5CB-44CC-A8A8-B9795F288730}"/>
    <cellStyle name="Note 14 3 3 3 11" xfId="10970" xr:uid="{3063EF09-AF1B-463D-BD3B-FAE91454CCBC}"/>
    <cellStyle name="Note 14 3 3 3 2" xfId="7299" xr:uid="{FF9801F9-0764-48D6-9462-0A1EAEA73BF5}"/>
    <cellStyle name="Note 14 3 3 3 2 2" xfId="30832" xr:uid="{0F6EF454-06A6-43B9-A314-920BFD1CB55C}"/>
    <cellStyle name="Note 14 3 3 3 2 3" xfId="35657" xr:uid="{925836B0-787C-4544-8FC1-577479C46A04}"/>
    <cellStyle name="Note 14 3 3 3 2 4" xfId="41130" xr:uid="{036D30D6-B18B-4E41-9550-A566B5EC3513}"/>
    <cellStyle name="Note 14 3 3 3 2 5" xfId="18637" xr:uid="{DC50D041-C304-47AB-9A80-E624B5D0A603}"/>
    <cellStyle name="Note 14 3 3 3 2 6" xfId="13793" xr:uid="{3B7BE278-CC1F-465B-B5C2-3AB012A4177A}"/>
    <cellStyle name="Note 14 3 3 3 3" xfId="9322" xr:uid="{A2364585-32C5-438B-8EE9-C164620C6E84}"/>
    <cellStyle name="Note 14 3 3 3 3 2" xfId="32855" xr:uid="{FBA9A735-E1B3-4096-8B61-80AC3E8FFB31}"/>
    <cellStyle name="Note 14 3 3 3 3 3" xfId="37685" xr:uid="{CE289EB2-F0BD-4633-83F3-CB09167CC664}"/>
    <cellStyle name="Note 14 3 3 3 3 4" xfId="43161" xr:uid="{53903D36-D096-490B-93C5-F8C1444BA826}"/>
    <cellStyle name="Note 14 3 3 3 3 5" xfId="20658" xr:uid="{2F5DCE44-85C0-43C4-9518-AAEEDA2F7D84}"/>
    <cellStyle name="Note 14 3 3 3 3 6" xfId="15814" xr:uid="{8A6895AD-1F69-4381-9366-9422FB733685}"/>
    <cellStyle name="Note 14 3 3 3 4" xfId="5633" xr:uid="{B7A379D2-9C01-41F7-B68F-A189AA07AE2C}"/>
    <cellStyle name="Note 14 3 3 3 4 2" xfId="44768" xr:uid="{C0B1A863-595F-452A-AF5C-5232EA3FADAC}"/>
    <cellStyle name="Note 14 3 3 3 4 3" xfId="29175" xr:uid="{98046BA9-4BA0-4F1F-ABC3-B57C7BDBB193}"/>
    <cellStyle name="Note 14 3 3 3 4 4" xfId="12132" xr:uid="{B74413EF-4B7B-487A-A890-95C9EF1D3965}"/>
    <cellStyle name="Note 14 3 3 3 5" xfId="4471" xr:uid="{294931B7-23D7-4157-A22E-090FBD412481}"/>
    <cellStyle name="Note 14 3 3 3 5 2" xfId="45012" xr:uid="{9D43EF4B-7467-4D11-B9F6-F161F23821B5}"/>
    <cellStyle name="Note 14 3 3 3 5 3" xfId="28016" xr:uid="{8B1DFFF3-8C36-4C53-9D01-D066715D7286}"/>
    <cellStyle name="Note 14 3 3 3 6" xfId="26357" xr:uid="{94F46312-BE10-4F73-A06E-6A9401CE4E23}"/>
    <cellStyle name="Note 14 3 3 3 7" xfId="23799" xr:uid="{B38CAB33-C724-4C3B-B2FD-B21EEADECB91}"/>
    <cellStyle name="Note 14 3 3 3 8" xfId="34010" xr:uid="{232A0447-4464-4EF3-9507-9A328E4A13E4}"/>
    <cellStyle name="Note 14 3 3 3 9" xfId="39412" xr:uid="{220707A3-45D8-401E-8B36-862EAF6A515A}"/>
    <cellStyle name="Note 14 3 3 4" xfId="1908" xr:uid="{B9DC7AA6-D073-489B-B153-E85BD2EC4CBC}"/>
    <cellStyle name="Note 14 3 3 4 10" xfId="10207" xr:uid="{97A5BB50-44C5-4233-8415-7BE2C31958BD}"/>
    <cellStyle name="Note 14 3 3 4 2" xfId="8559" xr:uid="{F426D6FF-031F-4043-B515-F95A4A559BCD}"/>
    <cellStyle name="Note 14 3 3 4 2 2" xfId="32092" xr:uid="{54BE8299-5DEF-48C8-A054-13E6FBB98D98}"/>
    <cellStyle name="Note 14 3 3 4 2 3" xfId="36922" xr:uid="{D1650CE7-7114-4A5A-9432-BC6879EA63EC}"/>
    <cellStyle name="Note 14 3 3 4 2 4" xfId="42398" xr:uid="{B9A5366A-D164-47A7-A5EB-86CC2500EE28}"/>
    <cellStyle name="Note 14 3 3 4 2 5" xfId="19895" xr:uid="{FDB359FE-C3F3-45C7-AD47-39CFFDC079B0}"/>
    <cellStyle name="Note 14 3 3 4 2 6" xfId="15051" xr:uid="{C786B41F-F1C4-484D-A42F-3041FD950BD1}"/>
    <cellStyle name="Note 14 3 3 4 3" xfId="6033" xr:uid="{83BB4FA7-217F-4B67-B635-6C863C768B99}"/>
    <cellStyle name="Note 14 3 3 4 3 2" xfId="45715" xr:uid="{56A3D013-C872-40EF-87EA-968072CBC32E}"/>
    <cellStyle name="Note 14 3 3 4 3 3" xfId="29569" xr:uid="{487E089B-5405-44C4-882E-728C793BA687}"/>
    <cellStyle name="Note 14 3 3 4 3 4" xfId="12530" xr:uid="{36D7A78C-DF9A-44F3-B84E-23A139C952F4}"/>
    <cellStyle name="Note 14 3 3 4 4" xfId="3708" xr:uid="{102A5CAD-9A55-4F0B-88C0-EAD599E57D50}"/>
    <cellStyle name="Note 14 3 3 4 4 2" xfId="43783" xr:uid="{036B4237-504D-4DCB-A00A-1AE52DF355B1}"/>
    <cellStyle name="Note 14 3 3 4 4 3" xfId="27253" xr:uid="{EC30594D-A521-4777-A098-EC87FFC7FD59}"/>
    <cellStyle name="Note 14 3 3 4 5" xfId="25466" xr:uid="{3881B8A8-517A-4136-9D19-EC5FF1AD92C7}"/>
    <cellStyle name="Note 14 3 3 4 6" xfId="23035" xr:uid="{4B05D83F-B4E2-4D3D-8F2C-39DE32032C29}"/>
    <cellStyle name="Note 14 3 3 4 7" xfId="34395" xr:uid="{84235147-46BD-4D87-BFC4-0B98CA7B8E87}"/>
    <cellStyle name="Note 14 3 3 4 8" xfId="39801" xr:uid="{021C2457-B3A4-408D-AE44-8C46BDDEB647}"/>
    <cellStyle name="Note 14 3 3 4 9" xfId="17374" xr:uid="{5677C870-003E-4CCD-A3D8-E825903F3A97}"/>
    <cellStyle name="Note 14 3 3 5" xfId="1295" xr:uid="{2FA12607-F3E4-4BF3-BE5E-B5166799F91C}"/>
    <cellStyle name="Note 14 3 3 5 2" xfId="8090" xr:uid="{E45C991D-9E8F-4098-9320-E2FE1EDD0F4A}"/>
    <cellStyle name="Note 14 3 3 5 2 2" xfId="31623" xr:uid="{DAA8B78C-B3AB-4C8D-B5B2-C4B3293197A1}"/>
    <cellStyle name="Note 14 3 3 5 2 3" xfId="36453" xr:uid="{C8181EF4-33B9-4416-8AD6-8BF667CF311C}"/>
    <cellStyle name="Note 14 3 3 5 2 4" xfId="41929" xr:uid="{92935CB5-1410-4C97-B77D-35531DAC3939}"/>
    <cellStyle name="Note 14 3 3 5 2 5" xfId="19426" xr:uid="{1808AA55-0F81-4DB5-875E-ACC54D18C7A4}"/>
    <cellStyle name="Note 14 3 3 5 2 6" xfId="14582" xr:uid="{DCEB7D60-D82C-4366-910B-A82277B9D71A}"/>
    <cellStyle name="Note 14 3 3 5 3" xfId="6435" xr:uid="{C4C32D12-547E-460B-919A-2644995D946F}"/>
    <cellStyle name="Note 14 3 3 5 3 2" xfId="46115" xr:uid="{7034D1EE-918B-4300-8F90-FF395ACC06B3}"/>
    <cellStyle name="Note 14 3 3 5 3 3" xfId="29971" xr:uid="{49AE47E5-7512-4311-ACF0-F1E12A31FCCF}"/>
    <cellStyle name="Note 14 3 3 5 4" xfId="24854" xr:uid="{CDC750DE-3C09-4991-9B1D-8F28FD650E3C}"/>
    <cellStyle name="Note 14 3 3 5 5" xfId="22565" xr:uid="{CC33BE2D-799C-45BF-801A-E00738EBCDF5}"/>
    <cellStyle name="Note 14 3 3 5 6" xfId="34797" xr:uid="{38D7E288-21FE-44AE-9908-3B60FBD0B849}"/>
    <cellStyle name="Note 14 3 3 5 7" xfId="40207" xr:uid="{846A2676-5A6E-4BD5-B70D-85CFB6436AE8}"/>
    <cellStyle name="Note 14 3 3 5 8" xfId="17776" xr:uid="{18F74A29-69CE-4854-A8EE-8B1A32349F49}"/>
    <cellStyle name="Note 14 3 3 5 9" xfId="12932" xr:uid="{FA0078BD-74CE-4C12-B510-E538FA8F0407}"/>
    <cellStyle name="Note 14 3 3 6" xfId="7684" xr:uid="{BCBDC743-0B96-4D56-9CAB-FCE17647C8B6}"/>
    <cellStyle name="Note 14 3 3 6 2" xfId="31217" xr:uid="{1287B4D1-6FBF-42CC-8CD0-F9A0EAEB78B4}"/>
    <cellStyle name="Note 14 3 3 6 3" xfId="22082" xr:uid="{4D87C601-BC79-44A5-9242-F52097B5AEC3}"/>
    <cellStyle name="Note 14 3 3 6 4" xfId="36049" xr:uid="{4F33EEDB-AB39-40F8-B507-673E4090B0E8}"/>
    <cellStyle name="Note 14 3 3 6 5" xfId="41525" xr:uid="{7B843A3C-ECDF-4406-81FC-4B0EFB7A62EF}"/>
    <cellStyle name="Note 14 3 3 6 6" xfId="19022" xr:uid="{9FF1DCE9-9FAA-442B-B178-4F0DCCABA8DB}"/>
    <cellStyle name="Note 14 3 3 6 7" xfId="14178" xr:uid="{EDC8EE03-161C-42E9-9D77-57733A667EA0}"/>
    <cellStyle name="Note 14 3 3 7" xfId="4870" xr:uid="{09592C03-A109-4716-970F-3066E25DF33B}"/>
    <cellStyle name="Note 14 3 3 7 2" xfId="44140" xr:uid="{3A3EB580-48E7-4D44-B8BD-15F2B2AF1938}"/>
    <cellStyle name="Note 14 3 3 7 3" xfId="28412" xr:uid="{321405CB-0111-413C-B148-D5CD58F301B0}"/>
    <cellStyle name="Note 14 3 3 7 4" xfId="11369" xr:uid="{8B90A3D7-6186-4AFD-BA64-F7285826B9EF}"/>
    <cellStyle name="Note 14 3 3 8" xfId="3238" xr:uid="{B87539A5-38F6-49F2-AB95-2639005D7C17}"/>
    <cellStyle name="Note 14 3 3 8 2" xfId="45386" xr:uid="{53390323-859B-4A3A-8316-636D99220931}"/>
    <cellStyle name="Note 14 3 3 8 3" xfId="26787" xr:uid="{2498A578-5213-4596-80E8-B1A8761BA67C}"/>
    <cellStyle name="Note 14 3 3 9" xfId="24366" xr:uid="{07DCFB85-7AB3-4BCC-BE28-1623ADEA70C4}"/>
    <cellStyle name="Note 14 3 4" xfId="21589" xr:uid="{3FB778D3-69B2-427F-978F-5C2963214F14}"/>
    <cellStyle name="Note 14 3 5" xfId="22080" xr:uid="{F0743297-4A15-46DD-93AB-18D8AB4A86EC}"/>
    <cellStyle name="Note 14 3 6" xfId="24364" xr:uid="{62D4B00E-4965-424F-B1A4-EA32A8E91514}"/>
    <cellStyle name="Note 14 3 7" xfId="21092" xr:uid="{32D4CD26-D187-4489-A25B-80B7CA1FA800}"/>
    <cellStyle name="Note 14 4" xfId="620" xr:uid="{A6E3CA6C-F8F1-4398-BEAC-6899F11B2BA1}"/>
    <cellStyle name="Note 14 4 2" xfId="621" xr:uid="{F0D4A414-F38D-4F55-A117-814DD19B90A6}"/>
    <cellStyle name="Note 14 4 3" xfId="622" xr:uid="{07A5CA9B-7867-406C-BC21-EFF8D35AE688}"/>
    <cellStyle name="Note 14 4 3 10" xfId="21095" xr:uid="{BA863745-2A19-4DF3-92B0-9C4F671310B8}"/>
    <cellStyle name="Note 14 4 3 11" xfId="33250" xr:uid="{6FC9D260-0CDB-4B70-885F-066B00851C90}"/>
    <cellStyle name="Note 14 4 3 12" xfId="38249" xr:uid="{78873852-9EE7-4478-88ED-ADE3D0E465D6}"/>
    <cellStyle name="Note 14 4 3 13" xfId="16214" xr:uid="{EFD1CC08-055E-471F-9E51-09A1445A8257}"/>
    <cellStyle name="Note 14 4 3 14" xfId="9739" xr:uid="{079DEF25-9157-4D9B-B97F-DEE8C732A121}"/>
    <cellStyle name="Note 14 4 3 2" xfId="2296" xr:uid="{C03CA11E-4250-4857-9295-3957FD5BB5E0}"/>
    <cellStyle name="Note 14 4 3 2 10" xfId="16598" xr:uid="{54B12B9A-E568-4236-8737-5517F94F3A2E}"/>
    <cellStyle name="Note 14 4 3 2 11" xfId="10592" xr:uid="{158F35A0-7876-4070-9E80-0DB1D4D86B54}"/>
    <cellStyle name="Note 14 4 3 2 2" xfId="6920" xr:uid="{2DEA2AA4-8A83-47ED-97E9-64F021665385}"/>
    <cellStyle name="Note 14 4 3 2 2 2" xfId="30454" xr:uid="{87783D94-1D5D-448D-8D57-9F0F6F8463D5}"/>
    <cellStyle name="Note 14 4 3 2 2 3" xfId="23420" xr:uid="{5ED43BE2-B2E8-4AA2-B410-F81530C25945}"/>
    <cellStyle name="Note 14 4 3 2 2 4" xfId="35279" xr:uid="{B6C77932-E280-4A5B-94F0-A4ED0B524218}"/>
    <cellStyle name="Note 14 4 3 2 2 5" xfId="40752" xr:uid="{E537E059-5B7C-453A-885C-01BF3F0CB3AA}"/>
    <cellStyle name="Note 14 4 3 2 2 6" xfId="18259" xr:uid="{1E50D11F-A3EC-43E2-A032-F61144EBAF6F}"/>
    <cellStyle name="Note 14 4 3 2 2 7" xfId="13415" xr:uid="{80D3A91E-65A8-4866-A06D-103229D39459}"/>
    <cellStyle name="Note 14 4 3 2 3" xfId="8944" xr:uid="{DE867457-3A67-4899-964C-304DA8C98250}"/>
    <cellStyle name="Note 14 4 3 2 3 2" xfId="32477" xr:uid="{A245BD58-85AE-478A-A5CD-6B46332616F9}"/>
    <cellStyle name="Note 14 4 3 2 3 3" xfId="37307" xr:uid="{D9C6F8E5-EDBC-4347-955C-F46A5F83E4D7}"/>
    <cellStyle name="Note 14 4 3 2 3 4" xfId="42783" xr:uid="{660A132D-5A99-44C4-9669-257198A740DC}"/>
    <cellStyle name="Note 14 4 3 2 3 5" xfId="20280" xr:uid="{6A357D19-09D3-4B4F-B8A8-6A89EDB2B169}"/>
    <cellStyle name="Note 14 4 3 2 3 6" xfId="15436" xr:uid="{D29FFB09-7FCE-4693-AE7D-1840F4DDDBCF}"/>
    <cellStyle name="Note 14 4 3 2 4" xfId="5255" xr:uid="{F52B9478-7A35-4EC2-8E59-8B6C34E9D433}"/>
    <cellStyle name="Note 14 4 3 2 4 2" xfId="43364" xr:uid="{3959704A-3383-4BF7-B841-79CD4AFD436F}"/>
    <cellStyle name="Note 14 4 3 2 4 3" xfId="28797" xr:uid="{FC21D937-23D0-4C7C-96F7-040BE76D7CDA}"/>
    <cellStyle name="Note 14 4 3 2 4 4" xfId="11754" xr:uid="{2D5CD41B-2D00-4D9E-8279-D064BB29909B}"/>
    <cellStyle name="Note 14 4 3 2 5" xfId="4093" xr:uid="{CB4E1B21-0BBC-4EAA-A15C-9B802175081E}"/>
    <cellStyle name="Note 14 4 3 2 5 2" xfId="44013" xr:uid="{409E992D-2A96-4D83-9321-96C8B1AD24B0}"/>
    <cellStyle name="Note 14 4 3 2 5 3" xfId="27638" xr:uid="{4273ECFE-53CE-4791-9170-05B8C06DEF89}"/>
    <cellStyle name="Note 14 4 3 2 6" xfId="25852" xr:uid="{99AFB61E-CE71-4254-97A5-E8E273E4237D}"/>
    <cellStyle name="Note 14 4 3 2 7" xfId="21592" xr:uid="{31E27258-449D-4D6E-B5E2-240D36BE46E9}"/>
    <cellStyle name="Note 14 4 3 2 8" xfId="33632" xr:uid="{8C9637A4-BC74-44A0-96B0-C1D1BBDB71CA}"/>
    <cellStyle name="Note 14 4 3 2 9" xfId="38964" xr:uid="{22A53ABC-42E2-4CB1-83F6-82A3B11C9029}"/>
    <cellStyle name="Note 14 4 3 3" xfId="2803" xr:uid="{CCFE7118-0B8D-4781-90AC-ECC560366592}"/>
    <cellStyle name="Note 14 4 3 3 10" xfId="16977" xr:uid="{C69B07E1-BDA7-4E1C-820C-0B34BA2A9F13}"/>
    <cellStyle name="Note 14 4 3 3 11" xfId="10971" xr:uid="{31F99085-2101-4BF8-97AD-48D26E2895C4}"/>
    <cellStyle name="Note 14 4 3 3 2" xfId="7300" xr:uid="{AD26EF20-F187-42F8-8468-4324F51CF9E9}"/>
    <cellStyle name="Note 14 4 3 3 2 2" xfId="30833" xr:uid="{46B9E7E0-A0D1-4136-BAA8-AC1193C6D5D6}"/>
    <cellStyle name="Note 14 4 3 3 2 3" xfId="35658" xr:uid="{3FCF715B-DA73-4E49-AF0F-B61BDE76F9E3}"/>
    <cellStyle name="Note 14 4 3 3 2 4" xfId="41131" xr:uid="{7929E124-086E-45D8-AF14-0027B99287A6}"/>
    <cellStyle name="Note 14 4 3 3 2 5" xfId="18638" xr:uid="{98653B5D-C540-45DE-A0C0-B28052633D98}"/>
    <cellStyle name="Note 14 4 3 3 2 6" xfId="13794" xr:uid="{C5AD1C84-A23C-4D4B-B2F0-2E83BD23A5A5}"/>
    <cellStyle name="Note 14 4 3 3 3" xfId="9323" xr:uid="{25E92BB9-2182-47A1-95B7-8532D5A9D220}"/>
    <cellStyle name="Note 14 4 3 3 3 2" xfId="32856" xr:uid="{4497D0D2-9E1D-4155-BCFD-34A4DA09F915}"/>
    <cellStyle name="Note 14 4 3 3 3 3" xfId="37686" xr:uid="{4C996DAB-B612-4B81-B4F3-27154ABD8F32}"/>
    <cellStyle name="Note 14 4 3 3 3 4" xfId="43162" xr:uid="{45922BD4-848E-4D71-9833-4FB60F157E4F}"/>
    <cellStyle name="Note 14 4 3 3 3 5" xfId="20659" xr:uid="{CDEBCC54-6128-434A-8764-19331153ECD8}"/>
    <cellStyle name="Note 14 4 3 3 3 6" xfId="15815" xr:uid="{A4C6FBDD-AEBA-4006-BF6B-1B2779B63348}"/>
    <cellStyle name="Note 14 4 3 3 4" xfId="5634" xr:uid="{2579FC8E-73CC-4FE7-8C2A-37BE6BB469AD}"/>
    <cellStyle name="Note 14 4 3 3 4 2" xfId="44915" xr:uid="{3FD59C34-66FF-4B1B-9660-6780EC3DDDB8}"/>
    <cellStyle name="Note 14 4 3 3 4 3" xfId="29176" xr:uid="{7DC5B00C-B738-4A6B-85D5-7851F92D2A7E}"/>
    <cellStyle name="Note 14 4 3 3 4 4" xfId="12133" xr:uid="{D65BD36D-901F-49B1-8A9C-2D2575616F25}"/>
    <cellStyle name="Note 14 4 3 3 5" xfId="4472" xr:uid="{8AA3FB12-E273-42B5-9876-8A0ADC32ED50}"/>
    <cellStyle name="Note 14 4 3 3 5 2" xfId="43548" xr:uid="{8171363D-56F4-474E-8645-4CF294F920C6}"/>
    <cellStyle name="Note 14 4 3 3 5 3" xfId="28017" xr:uid="{1D17D8FA-F767-4F4E-A7BD-1E3DFF4CEFAC}"/>
    <cellStyle name="Note 14 4 3 3 6" xfId="26358" xr:uid="{2BE5810E-F02C-4C8D-810B-624D23895472}"/>
    <cellStyle name="Note 14 4 3 3 7" xfId="23800" xr:uid="{8E8BA869-983E-47C2-854B-E0C049826CFD}"/>
    <cellStyle name="Note 14 4 3 3 8" xfId="34011" xr:uid="{178E7D3C-65EF-45EE-9DF2-84983FCB55CB}"/>
    <cellStyle name="Note 14 4 3 3 9" xfId="39413" xr:uid="{10F97569-4188-4A5E-A501-8823D0E68E23}"/>
    <cellStyle name="Note 14 4 3 4" xfId="1909" xr:uid="{B500503A-6B89-4EFB-97E8-58EEE586CBBF}"/>
    <cellStyle name="Note 14 4 3 4 10" xfId="10208" xr:uid="{990BABC9-8B35-4DCF-8CC5-ADB2B862406E}"/>
    <cellStyle name="Note 14 4 3 4 2" xfId="8560" xr:uid="{D877E92B-118A-42BE-A5BE-8853D17D16DE}"/>
    <cellStyle name="Note 14 4 3 4 2 2" xfId="32093" xr:uid="{966CF1D4-CB5B-4DF5-B184-B0941AD604AF}"/>
    <cellStyle name="Note 14 4 3 4 2 3" xfId="36923" xr:uid="{C85ABEB3-7B2F-4E2C-9404-3710A9422B15}"/>
    <cellStyle name="Note 14 4 3 4 2 4" xfId="42399" xr:uid="{CC4E8CCC-3DDE-4F6F-8C4B-9F4F04494055}"/>
    <cellStyle name="Note 14 4 3 4 2 5" xfId="19896" xr:uid="{07608957-6D1F-4465-B19D-E27546B1B178}"/>
    <cellStyle name="Note 14 4 3 4 2 6" xfId="15052" xr:uid="{1FB1FE28-28BC-4435-87CC-566B36E461B9}"/>
    <cellStyle name="Note 14 4 3 4 3" xfId="6034" xr:uid="{0FC24FA6-39BE-4FCC-A3B7-6A77C8FF098A}"/>
    <cellStyle name="Note 14 4 3 4 3 2" xfId="45716" xr:uid="{2EBDF0FC-A5C3-4D63-B36C-2AC8CB05EBBC}"/>
    <cellStyle name="Note 14 4 3 4 3 3" xfId="29570" xr:uid="{CB2DDF6F-987F-412B-9148-CBB2DCBBF2E5}"/>
    <cellStyle name="Note 14 4 3 4 3 4" xfId="12531" xr:uid="{4CBD79DE-DCB5-4192-B06B-C74723DAA2A1}"/>
    <cellStyle name="Note 14 4 3 4 4" xfId="3709" xr:uid="{D8BDF2F8-00C3-4AE6-85FE-1FC6B9CB8240}"/>
    <cellStyle name="Note 14 4 3 4 4 2" xfId="44130" xr:uid="{0E68AE6A-B041-4AAF-AA16-DAA296DBD743}"/>
    <cellStyle name="Note 14 4 3 4 4 3" xfId="27254" xr:uid="{017BA098-4F6E-4472-B3E1-5712D884C9D2}"/>
    <cellStyle name="Note 14 4 3 4 5" xfId="25467" xr:uid="{11DC6737-9E11-4E96-BCB4-0B1F9822F961}"/>
    <cellStyle name="Note 14 4 3 4 6" xfId="23036" xr:uid="{BBB4D8F6-FC81-4C23-9802-0EC5037621AA}"/>
    <cellStyle name="Note 14 4 3 4 7" xfId="34396" xr:uid="{688B82DE-69C0-47A7-A8E7-CF8D899E10A2}"/>
    <cellStyle name="Note 14 4 3 4 8" xfId="39802" xr:uid="{66A7B4EA-FF2F-4EB9-8A7E-AD04D99EE9B5}"/>
    <cellStyle name="Note 14 4 3 4 9" xfId="17375" xr:uid="{3345ED18-7F17-4397-BE0C-D65BC63B2565}"/>
    <cellStyle name="Note 14 4 3 5" xfId="1297" xr:uid="{3FA1B2BB-BD1B-4F5B-82EB-A74201F5053A}"/>
    <cellStyle name="Note 14 4 3 5 2" xfId="8092" xr:uid="{47013D12-6349-4418-B854-B2A7D890CEA5}"/>
    <cellStyle name="Note 14 4 3 5 2 2" xfId="31625" xr:uid="{F109F772-6212-4B57-8EF8-44F269688C59}"/>
    <cellStyle name="Note 14 4 3 5 2 3" xfId="36455" xr:uid="{074F9AC8-87A3-4B5B-A6F7-A1206ABC008B}"/>
    <cellStyle name="Note 14 4 3 5 2 4" xfId="41931" xr:uid="{57A66AD2-FEAA-462E-A447-B1F31E1EB7B4}"/>
    <cellStyle name="Note 14 4 3 5 2 5" xfId="19428" xr:uid="{DCA58733-C10E-4AE7-AD04-6906CFF05D13}"/>
    <cellStyle name="Note 14 4 3 5 2 6" xfId="14584" xr:uid="{87B64E05-526D-44C6-8B30-633A593A10F9}"/>
    <cellStyle name="Note 14 4 3 5 3" xfId="6437" xr:uid="{25492893-B53B-46AF-936C-A69627682E10}"/>
    <cellStyle name="Note 14 4 3 5 3 2" xfId="46117" xr:uid="{D91ACAF6-E205-491E-8F89-1A909BFD716D}"/>
    <cellStyle name="Note 14 4 3 5 3 3" xfId="29973" xr:uid="{03B83D30-E52F-48EC-8406-B851B259C29B}"/>
    <cellStyle name="Note 14 4 3 5 4" xfId="24856" xr:uid="{0C6DBE93-91AE-44DF-A116-3762AC685005}"/>
    <cellStyle name="Note 14 4 3 5 5" xfId="22567" xr:uid="{930F4C53-CDB4-4239-B4BD-2EC492961D15}"/>
    <cellStyle name="Note 14 4 3 5 6" xfId="34799" xr:uid="{94A6CD01-1C0F-4338-8F3B-BCEC3A93D29A}"/>
    <cellStyle name="Note 14 4 3 5 7" xfId="40209" xr:uid="{7D4F360F-B095-4455-A017-86189B903023}"/>
    <cellStyle name="Note 14 4 3 5 8" xfId="17778" xr:uid="{F3681894-398E-4397-A8F4-1EF9771E3AD6}"/>
    <cellStyle name="Note 14 4 3 5 9" xfId="12934" xr:uid="{D95AD320-B759-4391-B52E-2A7AC0F6C982}"/>
    <cellStyle name="Note 14 4 3 6" xfId="7685" xr:uid="{328EABDC-0CC9-43C0-86E8-15522B1385A7}"/>
    <cellStyle name="Note 14 4 3 6 2" xfId="31218" xr:uid="{9721F3E0-6F7D-4825-AA5B-26A1D82FDD3C}"/>
    <cellStyle name="Note 14 4 3 6 3" xfId="22083" xr:uid="{31C98E06-D74B-45B4-B636-BFDAC51A9FDF}"/>
    <cellStyle name="Note 14 4 3 6 4" xfId="36050" xr:uid="{C7DE6314-BA74-4BDB-BCB9-3F035C935AFF}"/>
    <cellStyle name="Note 14 4 3 6 5" xfId="41526" xr:uid="{F008F5D1-AF38-422D-9C7B-AB54EF5D3C59}"/>
    <cellStyle name="Note 14 4 3 6 6" xfId="19023" xr:uid="{7B3380C5-A53C-447E-9861-72E853D1494D}"/>
    <cellStyle name="Note 14 4 3 6 7" xfId="14179" xr:uid="{54E04D93-6F9E-4E91-8DD1-FAC87FF71EAA}"/>
    <cellStyle name="Note 14 4 3 7" xfId="4871" xr:uid="{1439A901-BB25-42D1-B4FB-4FCFE937113F}"/>
    <cellStyle name="Note 14 4 3 7 2" xfId="44232" xr:uid="{22EEBACF-A213-49D7-9436-BE74777606B7}"/>
    <cellStyle name="Note 14 4 3 7 3" xfId="28413" xr:uid="{4C4B51AA-F22C-4CB6-9DB3-23C9036AB328}"/>
    <cellStyle name="Note 14 4 3 7 4" xfId="11370" xr:uid="{05542C78-4BEA-47EA-8C0D-59460D22589F}"/>
    <cellStyle name="Note 14 4 3 8" xfId="3240" xr:uid="{C41B5B68-39F9-4CCC-973E-86CA03CCCEAD}"/>
    <cellStyle name="Note 14 4 3 8 2" xfId="45385" xr:uid="{899309E6-51CB-43A8-AABF-D20177F44706}"/>
    <cellStyle name="Note 14 4 3 8 3" xfId="26789" xr:uid="{AA184123-519F-41B0-9377-79CCAB63839F}"/>
    <cellStyle name="Note 14 4 3 9" xfId="24367" xr:uid="{05E9A9C1-B328-4797-AE83-787C5163F3BB}"/>
    <cellStyle name="Note 14 4 4" xfId="1296" xr:uid="{6BC6B65D-0C51-4425-BB8A-6B2BFA3F8B32}"/>
    <cellStyle name="Note 14 4 4 2" xfId="8091" xr:uid="{9BBD9C74-C2BC-446F-97F3-799C27261A21}"/>
    <cellStyle name="Note 14 4 4 2 2" xfId="31624" xr:uid="{85CED513-9393-4086-AFE0-FC6764BFD85E}"/>
    <cellStyle name="Note 14 4 4 2 3" xfId="36454" xr:uid="{0E7CA5F5-3C4F-4166-9DA7-0209EE7878BD}"/>
    <cellStyle name="Note 14 4 4 2 4" xfId="41930" xr:uid="{33E9CAF8-4E99-490F-AA69-AAB3DC7C98DE}"/>
    <cellStyle name="Note 14 4 4 2 5" xfId="19427" xr:uid="{B424AC38-95E7-49C4-91A7-83B391C7F70F}"/>
    <cellStyle name="Note 14 4 4 2 6" xfId="14583" xr:uid="{FBD3AB71-3E76-4E09-8A20-D46D203D58F9}"/>
    <cellStyle name="Note 14 4 4 3" xfId="6436" xr:uid="{78112113-2102-432F-9779-6505A0F56032}"/>
    <cellStyle name="Note 14 4 4 3 2" xfId="46116" xr:uid="{56FFABEF-90AB-4208-9DA0-7A91A45B74EC}"/>
    <cellStyle name="Note 14 4 4 3 3" xfId="29972" xr:uid="{26538163-8222-4F3E-86FA-9E84FC4A06B5}"/>
    <cellStyle name="Note 14 4 4 4" xfId="24855" xr:uid="{A55DE870-F735-4AB1-96DF-C17901BFE956}"/>
    <cellStyle name="Note 14 4 4 5" xfId="22566" xr:uid="{B455314C-71E8-468A-9B31-E0870B6D1B7D}"/>
    <cellStyle name="Note 14 4 4 6" xfId="34798" xr:uid="{27D9DF9A-FBF7-4ABD-A91A-269FC6F8F814}"/>
    <cellStyle name="Note 14 4 4 7" xfId="40208" xr:uid="{A9333798-7D6B-4832-BE6C-7F9676F8465A}"/>
    <cellStyle name="Note 14 4 4 8" xfId="17777" xr:uid="{CCC8DBBE-2861-4274-BF26-91D85163AF69}"/>
    <cellStyle name="Note 14 4 4 9" xfId="12933" xr:uid="{6C851854-6CBB-4C7A-832A-854B803D8FEB}"/>
    <cellStyle name="Note 14 4 5" xfId="3239" xr:uid="{534EB18A-715A-4599-9245-EAE33DA7B161}"/>
    <cellStyle name="Note 14 4 5 2" xfId="45207" xr:uid="{59167483-11E8-489C-A5F8-6E36BBFE7786}"/>
    <cellStyle name="Note 14 4 5 3" xfId="26788" xr:uid="{8AA8481D-8D9A-4CED-BC7B-173368632257}"/>
    <cellStyle name="Note 14 4 6" xfId="9738" xr:uid="{DA9F9B5D-AF79-4046-8725-A594E1D85E4F}"/>
    <cellStyle name="Note 14 5" xfId="623" xr:uid="{EAADBAC4-A87F-48BC-8B32-A3830FAC5003}"/>
    <cellStyle name="Note 14 5 10" xfId="21096" xr:uid="{065126F6-8BB6-4561-A155-B950354BEECA}"/>
    <cellStyle name="Note 14 5 11" xfId="33251" xr:uid="{55E459FC-A7B3-463D-9321-58B5267436C9}"/>
    <cellStyle name="Note 14 5 12" xfId="38250" xr:uid="{07DC30B5-0875-4CF7-8415-8581D2AE400F}"/>
    <cellStyle name="Note 14 5 13" xfId="16215" xr:uid="{DDCB8346-50E4-479E-9238-DD1A6E8F757C}"/>
    <cellStyle name="Note 14 5 14" xfId="9740" xr:uid="{8CF422FC-E43B-4E93-939C-C202E7014265}"/>
    <cellStyle name="Note 14 5 2" xfId="2297" xr:uid="{EED1E10C-D071-4055-91A0-5D65582568E6}"/>
    <cellStyle name="Note 14 5 2 10" xfId="16599" xr:uid="{44D3988A-8353-4E2B-80E1-9B22DD7F513C}"/>
    <cellStyle name="Note 14 5 2 11" xfId="10593" xr:uid="{A5E70CFC-2FD9-44AE-8C02-C0021C47AF63}"/>
    <cellStyle name="Note 14 5 2 2" xfId="6921" xr:uid="{993CBEB8-F876-4252-8EF8-B485A7A8BFA0}"/>
    <cellStyle name="Note 14 5 2 2 2" xfId="30455" xr:uid="{C4E3EC5A-5204-4F32-805E-B21F8D028F77}"/>
    <cellStyle name="Note 14 5 2 2 3" xfId="23421" xr:uid="{B199182C-9756-44F7-8D38-C09B03B21DAF}"/>
    <cellStyle name="Note 14 5 2 2 4" xfId="35280" xr:uid="{2D5A650F-716C-4DE4-953D-A3F2147F38CC}"/>
    <cellStyle name="Note 14 5 2 2 5" xfId="40753" xr:uid="{EBF3DBDD-170C-40E8-9E66-A3DCAF304451}"/>
    <cellStyle name="Note 14 5 2 2 6" xfId="18260" xr:uid="{8C641CB2-580E-4771-A949-2C21493A75A0}"/>
    <cellStyle name="Note 14 5 2 2 7" xfId="13416" xr:uid="{B60A0290-371E-44F3-B4A5-84D6F065A54B}"/>
    <cellStyle name="Note 14 5 2 3" xfId="8945" xr:uid="{87795F39-B5EA-4608-8B33-06724D9ACEF7}"/>
    <cellStyle name="Note 14 5 2 3 2" xfId="32478" xr:uid="{9F1D5D3E-6F0F-4715-9F76-025A6861F080}"/>
    <cellStyle name="Note 14 5 2 3 3" xfId="37308" xr:uid="{C7EDB87A-CA9B-42FB-958E-0C47908740D9}"/>
    <cellStyle name="Note 14 5 2 3 4" xfId="42784" xr:uid="{B9AD9556-2144-45BA-9F09-1953A3D489B3}"/>
    <cellStyle name="Note 14 5 2 3 5" xfId="20281" xr:uid="{AF6DF7B6-8295-4967-ACD3-9104E6F8DDA4}"/>
    <cellStyle name="Note 14 5 2 3 6" xfId="15437" xr:uid="{FC7FB45F-86B1-4259-BE64-CA8D21DA66D0}"/>
    <cellStyle name="Note 14 5 2 4" xfId="5256" xr:uid="{5A29F599-8A40-4AEE-91B8-0FF5EE0AE60E}"/>
    <cellStyle name="Note 14 5 2 4 2" xfId="43480" xr:uid="{7070A72B-1693-4AFE-8AB8-3A8318114CAC}"/>
    <cellStyle name="Note 14 5 2 4 3" xfId="28798" xr:uid="{B248931F-C5D4-4ECC-BC27-D0D0BAF15D9A}"/>
    <cellStyle name="Note 14 5 2 4 4" xfId="11755" xr:uid="{C1905506-00B7-425E-BDE8-EB03D84645FB}"/>
    <cellStyle name="Note 14 5 2 5" xfId="4094" xr:uid="{1FD98C72-F6C9-4DB0-B417-75FE2954E7E4}"/>
    <cellStyle name="Note 14 5 2 5 2" xfId="43427" xr:uid="{55597465-C204-4406-95DB-64A3434C6C31}"/>
    <cellStyle name="Note 14 5 2 5 3" xfId="27639" xr:uid="{397EDF1F-1CC0-4CCA-A08B-4633F67A6AE8}"/>
    <cellStyle name="Note 14 5 2 6" xfId="25853" xr:uid="{19F27425-B379-4CFB-9F12-8D9165621FA5}"/>
    <cellStyle name="Note 14 5 2 7" xfId="21593" xr:uid="{28AF836C-00E3-486F-B5B1-BA830FBF6990}"/>
    <cellStyle name="Note 14 5 2 8" xfId="33633" xr:uid="{121CC325-6715-4039-A4D1-2021865FCE6A}"/>
    <cellStyle name="Note 14 5 2 9" xfId="38965" xr:uid="{6A802417-96EB-49D6-A980-EF9FF8270616}"/>
    <cellStyle name="Note 14 5 3" xfId="2804" xr:uid="{B12C10B4-6D9D-4CCF-B318-12E2DDC390F5}"/>
    <cellStyle name="Note 14 5 3 10" xfId="16978" xr:uid="{CDDB6C10-D38C-4D09-A1AE-C191D87D088B}"/>
    <cellStyle name="Note 14 5 3 11" xfId="10972" xr:uid="{10469A00-4BB7-404A-94E8-93478FAB8921}"/>
    <cellStyle name="Note 14 5 3 2" xfId="7301" xr:uid="{52A32A70-FEC5-4187-932A-B1F5D35B4235}"/>
    <cellStyle name="Note 14 5 3 2 2" xfId="30834" xr:uid="{5CD280F6-4994-4108-8EB5-9A62CB610C95}"/>
    <cellStyle name="Note 14 5 3 2 3" xfId="35659" xr:uid="{B5976CB7-9F37-4E5D-BDDF-AFACDF2E06F9}"/>
    <cellStyle name="Note 14 5 3 2 4" xfId="41132" xr:uid="{E52DFA17-F5EF-4286-A7C1-71E5672BEA4B}"/>
    <cellStyle name="Note 14 5 3 2 5" xfId="18639" xr:uid="{3E661728-1B96-4832-9946-8069BB6C41BC}"/>
    <cellStyle name="Note 14 5 3 2 6" xfId="13795" xr:uid="{1E1850D6-923A-4E03-B6CB-E462987C030A}"/>
    <cellStyle name="Note 14 5 3 3" xfId="9324" xr:uid="{388D9889-EBDA-4F87-BA99-3E6D97C4C91F}"/>
    <cellStyle name="Note 14 5 3 3 2" xfId="32857" xr:uid="{53882DAE-97E8-4D69-B553-B9DF2E89ABD0}"/>
    <cellStyle name="Note 14 5 3 3 3" xfId="37687" xr:uid="{8B8B370F-6652-4746-B02E-CDBE963BF28C}"/>
    <cellStyle name="Note 14 5 3 3 4" xfId="43163" xr:uid="{8553EEFF-2657-42CE-B6D5-111A9A7D051F}"/>
    <cellStyle name="Note 14 5 3 3 5" xfId="20660" xr:uid="{E4D60FDC-83BF-4EAA-973C-A3A00F296BA2}"/>
    <cellStyle name="Note 14 5 3 3 6" xfId="15816" xr:uid="{78BD766F-E0DC-411E-9D00-19607F20EA64}"/>
    <cellStyle name="Note 14 5 3 4" xfId="5635" xr:uid="{18C9454F-0F11-49A2-8580-38A4453A4866}"/>
    <cellStyle name="Note 14 5 3 4 2" xfId="43485" xr:uid="{DEFEAA45-7373-41C9-865D-A5DCEA401629}"/>
    <cellStyle name="Note 14 5 3 4 3" xfId="29177" xr:uid="{A6EF627F-4509-458F-91AB-9B71D16059E6}"/>
    <cellStyle name="Note 14 5 3 4 4" xfId="12134" xr:uid="{0DED02BB-261E-475D-9A46-9093B72C552A}"/>
    <cellStyle name="Note 14 5 3 5" xfId="4473" xr:uid="{BC0701DA-9EB4-49C0-A267-D8D0C973CA6E}"/>
    <cellStyle name="Note 14 5 3 5 2" xfId="44437" xr:uid="{9196EF9D-4E62-452C-AEAE-16AF2E603C0D}"/>
    <cellStyle name="Note 14 5 3 5 3" xfId="28018" xr:uid="{52311153-2E09-4B98-9476-FFB411CAB728}"/>
    <cellStyle name="Note 14 5 3 6" xfId="26359" xr:uid="{0B220354-15AD-43A1-BC67-0293B02DC4EA}"/>
    <cellStyle name="Note 14 5 3 7" xfId="23801" xr:uid="{40B0F41A-03B5-4545-AAD1-52AE2CADF51B}"/>
    <cellStyle name="Note 14 5 3 8" xfId="34012" xr:uid="{3294F4A4-CF7E-4D84-99E0-F2C7416A042A}"/>
    <cellStyle name="Note 14 5 3 9" xfId="39414" xr:uid="{F02DCDCE-E394-4B68-93A2-42A664EFF25E}"/>
    <cellStyle name="Note 14 5 4" xfId="1910" xr:uid="{3BE689CE-2AA8-4CE9-A8B0-E1ADA0EB7968}"/>
    <cellStyle name="Note 14 5 4 10" xfId="10209" xr:uid="{2D653952-D915-43C3-A384-4E108704D6E2}"/>
    <cellStyle name="Note 14 5 4 2" xfId="8561" xr:uid="{C3C1B340-87BA-41E4-90A7-E053872D5FC1}"/>
    <cellStyle name="Note 14 5 4 2 2" xfId="32094" xr:uid="{CC8F48AB-7687-4671-A175-7B55C3073393}"/>
    <cellStyle name="Note 14 5 4 2 3" xfId="36924" xr:uid="{694DB244-1F66-40F9-B922-BA934132D7CB}"/>
    <cellStyle name="Note 14 5 4 2 4" xfId="42400" xr:uid="{FBC425A5-7855-4C0A-A3F3-96C3EAE6FE8F}"/>
    <cellStyle name="Note 14 5 4 2 5" xfId="19897" xr:uid="{6C74D954-DF3A-4CAB-887B-14222C0541CE}"/>
    <cellStyle name="Note 14 5 4 2 6" xfId="15053" xr:uid="{81B3BB38-D004-4814-885D-593E2BA95E49}"/>
    <cellStyle name="Note 14 5 4 3" xfId="6035" xr:uid="{8DC23017-1A38-418A-A51C-40E43017C18E}"/>
    <cellStyle name="Note 14 5 4 3 2" xfId="45717" xr:uid="{954A08E8-B58E-4EC0-9809-06A33A5452B0}"/>
    <cellStyle name="Note 14 5 4 3 3" xfId="29571" xr:uid="{07371B72-8D75-4454-A8E2-1AB405669733}"/>
    <cellStyle name="Note 14 5 4 3 4" xfId="12532" xr:uid="{F36E19E9-12C7-47CF-8690-7B52CE724BC3}"/>
    <cellStyle name="Note 14 5 4 4" xfId="3710" xr:uid="{B8D385E8-0708-4068-9A9A-0E0B6C9110F5}"/>
    <cellStyle name="Note 14 5 4 4 2" xfId="45073" xr:uid="{95D89D16-CBDE-4CF4-92D9-1B942CE299B8}"/>
    <cellStyle name="Note 14 5 4 4 3" xfId="27255" xr:uid="{3836D9B4-AC9C-4334-9529-9F1BA72F631C}"/>
    <cellStyle name="Note 14 5 4 5" xfId="25468" xr:uid="{ADA035F3-E4ED-4E16-A79A-04CCA4B6FFC0}"/>
    <cellStyle name="Note 14 5 4 6" xfId="23037" xr:uid="{0C8EFEF6-74B4-43E2-81FC-C9FFD7E01701}"/>
    <cellStyle name="Note 14 5 4 7" xfId="34397" xr:uid="{4113F6F0-2FC6-45AC-BEA7-1FFDC6592F1D}"/>
    <cellStyle name="Note 14 5 4 8" xfId="39803" xr:uid="{749402CD-B545-44BA-A992-7363D9E4AFAA}"/>
    <cellStyle name="Note 14 5 4 9" xfId="17376" xr:uid="{A408E310-E594-4A8A-BC35-94A864082D28}"/>
    <cellStyle name="Note 14 5 5" xfId="1298" xr:uid="{72759C33-ED9C-46E3-B096-AFA1E7AC5730}"/>
    <cellStyle name="Note 14 5 5 2" xfId="8093" xr:uid="{29B7569F-723F-4978-986A-35DD8D8DB067}"/>
    <cellStyle name="Note 14 5 5 2 2" xfId="31626" xr:uid="{58C82D07-2FAE-4939-AC41-F00BFEFC3933}"/>
    <cellStyle name="Note 14 5 5 2 3" xfId="36456" xr:uid="{F0EB7F42-69FF-4D98-BB7B-D50607485FD5}"/>
    <cellStyle name="Note 14 5 5 2 4" xfId="41932" xr:uid="{90FD514E-44CE-44D9-90C4-0D0E5A9F04A4}"/>
    <cellStyle name="Note 14 5 5 2 5" xfId="19429" xr:uid="{A278AAF4-BAE1-4BF5-BD89-71F7363FDD2F}"/>
    <cellStyle name="Note 14 5 5 2 6" xfId="14585" xr:uid="{C690DEEA-CA20-4AC3-9D7D-3C732D8EBB1E}"/>
    <cellStyle name="Note 14 5 5 3" xfId="6438" xr:uid="{7D7F52CE-2C7B-4C57-80A8-2F71F0E9C16F}"/>
    <cellStyle name="Note 14 5 5 3 2" xfId="46118" xr:uid="{F62D9B7E-8758-4BEE-84EB-C70F814E2225}"/>
    <cellStyle name="Note 14 5 5 3 3" xfId="29974" xr:uid="{BA509787-9246-4386-9F29-17AFD411BC4F}"/>
    <cellStyle name="Note 14 5 5 4" xfId="24857" xr:uid="{FFDF5E73-CE13-4112-972A-8E7F9FABFF62}"/>
    <cellStyle name="Note 14 5 5 5" xfId="22568" xr:uid="{1DC0F905-9D18-4342-8CAF-0C5CAE4C8981}"/>
    <cellStyle name="Note 14 5 5 6" xfId="34800" xr:uid="{4E987897-26A3-4F05-9A87-B058F1FECF0B}"/>
    <cellStyle name="Note 14 5 5 7" xfId="40210" xr:uid="{1378395A-C5A9-4778-AECE-E62502F4AAE6}"/>
    <cellStyle name="Note 14 5 5 8" xfId="17779" xr:uid="{7A01B2E7-7F24-4A24-954E-952625DC31F6}"/>
    <cellStyle name="Note 14 5 5 9" xfId="12935" xr:uid="{E87A4795-567A-4C76-A744-91CDF1C4585F}"/>
    <cellStyle name="Note 14 5 6" xfId="7686" xr:uid="{DE21F010-5971-4435-840A-A695CC62C048}"/>
    <cellStyle name="Note 14 5 6 2" xfId="31219" xr:uid="{AD58B348-8E51-4BC3-B23A-70E67630C7FF}"/>
    <cellStyle name="Note 14 5 6 3" xfId="22084" xr:uid="{86B38CB2-4846-4658-A267-235AFCA56287}"/>
    <cellStyle name="Note 14 5 6 4" xfId="36051" xr:uid="{CC433ACD-E04D-43AD-B180-72B3F20FA236}"/>
    <cellStyle name="Note 14 5 6 5" xfId="41527" xr:uid="{B5B23475-21A4-4F72-BEF4-5AB06820ED34}"/>
    <cellStyle name="Note 14 5 6 6" xfId="19024" xr:uid="{15EA3BCC-4096-4A03-9249-212F9425E9FB}"/>
    <cellStyle name="Note 14 5 6 7" xfId="14180" xr:uid="{92E57FD3-BA53-420E-9C5E-B80DB685AF23}"/>
    <cellStyle name="Note 14 5 7" xfId="4872" xr:uid="{370D1A9A-64CF-4840-A4ED-E0DFD839E818}"/>
    <cellStyle name="Note 14 5 7 2" xfId="39358" xr:uid="{F02A180F-8A8F-4177-B1B9-FC14E361274F}"/>
    <cellStyle name="Note 14 5 7 3" xfId="28414" xr:uid="{9BA3BEBE-61BC-41E7-9687-1AE0A802F942}"/>
    <cellStyle name="Note 14 5 7 4" xfId="11371" xr:uid="{BC36AD75-88FC-4EEE-B601-F17C89AC4EFF}"/>
    <cellStyle name="Note 14 5 8" xfId="3241" xr:uid="{7C40EAB0-B51C-4983-968E-40F899C85B78}"/>
    <cellStyle name="Note 14 5 8 2" xfId="43982" xr:uid="{48CEA3F2-599F-4380-9690-D988BB4E8310}"/>
    <cellStyle name="Note 14 5 8 3" xfId="26790" xr:uid="{2F29F14D-F2F3-4B52-8435-C20A581DA08F}"/>
    <cellStyle name="Note 14 5 9" xfId="24368" xr:uid="{82BD7A58-5EA6-4E5E-9053-BE6C773A1101}"/>
    <cellStyle name="Note 14 6" xfId="21585" xr:uid="{D51C051A-7B11-42C5-97B3-68CFF7115D1D}"/>
    <cellStyle name="Note 14 7" xfId="22076" xr:uid="{923E7A14-7CF1-43F4-8DDA-A0699F2927B2}"/>
    <cellStyle name="Note 14 8" xfId="24360" xr:uid="{80BDCA99-10F9-47BD-B940-4CAE2F2CBDE9}"/>
    <cellStyle name="Note 14 9" xfId="21088" xr:uid="{5375B385-2AC7-48A2-AA9D-26A97783D651}"/>
    <cellStyle name="Note 15" xfId="624" xr:uid="{74837701-19FF-4AD5-BA22-8630E1EAC2A3}"/>
    <cellStyle name="Note 15 2" xfId="625" xr:uid="{75C31A89-E72E-4CA4-925A-F188A4167859}"/>
    <cellStyle name="Note 15 2 2" xfId="626" xr:uid="{09F29113-EA85-4CED-B4B4-FD69B4F74DD3}"/>
    <cellStyle name="Note 15 2 2 2" xfId="627" xr:uid="{8385D52C-237B-4D4A-B83B-E82878202356}"/>
    <cellStyle name="Note 15 2 2 3" xfId="628" xr:uid="{663193E2-1291-4778-A63C-3726BABAF855}"/>
    <cellStyle name="Note 15 2 2 3 10" xfId="21099" xr:uid="{258F05C4-FF82-4A59-BE4F-E456E729329E}"/>
    <cellStyle name="Note 15 2 2 3 11" xfId="33252" xr:uid="{641BEDF7-2B17-41F4-982F-9168489B54D4}"/>
    <cellStyle name="Note 15 2 2 3 12" xfId="38252" xr:uid="{8769E298-8DFC-4E66-9041-C9D95CE4B6FF}"/>
    <cellStyle name="Note 15 2 2 3 13" xfId="16216" xr:uid="{C087A14F-BDFF-4ECC-A95E-877C05854D6E}"/>
    <cellStyle name="Note 15 2 2 3 14" xfId="9742" xr:uid="{A8733255-B8E3-410A-B902-F23103D650E4}"/>
    <cellStyle name="Note 15 2 2 3 2" xfId="2298" xr:uid="{AAADB3E7-0FD5-4DCA-A019-64EE677B1F7D}"/>
    <cellStyle name="Note 15 2 2 3 2 10" xfId="16600" xr:uid="{742F2812-9B59-4C5E-9C75-9D16D1BE38FF}"/>
    <cellStyle name="Note 15 2 2 3 2 11" xfId="10594" xr:uid="{DDDBEE43-DE43-4B27-A910-D2E6CA96B75A}"/>
    <cellStyle name="Note 15 2 2 3 2 2" xfId="6922" xr:uid="{C8E66A0F-81BC-41DF-9A78-DD7091A9A3B9}"/>
    <cellStyle name="Note 15 2 2 3 2 2 2" xfId="30456" xr:uid="{A5704B4B-4B09-461B-AA62-3CC5B2D0A564}"/>
    <cellStyle name="Note 15 2 2 3 2 2 3" xfId="23422" xr:uid="{6F68DB16-511E-4F80-BFC1-9E74E6CDFF79}"/>
    <cellStyle name="Note 15 2 2 3 2 2 4" xfId="35281" xr:uid="{15892A57-6F67-46C7-9AFB-B98ECAE9E204}"/>
    <cellStyle name="Note 15 2 2 3 2 2 5" xfId="40754" xr:uid="{B7941D74-94AA-44F0-B6E1-31648F381B7B}"/>
    <cellStyle name="Note 15 2 2 3 2 2 6" xfId="18261" xr:uid="{A282D43E-7340-4F1D-8FA7-3D7331643802}"/>
    <cellStyle name="Note 15 2 2 3 2 2 7" xfId="13417" xr:uid="{47D7DBB3-DF17-4C01-AE58-15C1B75FCE82}"/>
    <cellStyle name="Note 15 2 2 3 2 3" xfId="8946" xr:uid="{17D61A5E-7877-4FD1-9BE7-6EBA23040D7C}"/>
    <cellStyle name="Note 15 2 2 3 2 3 2" xfId="32479" xr:uid="{789C4A4D-205E-46F7-9CC2-E4209925EDAB}"/>
    <cellStyle name="Note 15 2 2 3 2 3 3" xfId="37309" xr:uid="{52059376-34AD-4CC9-AF6D-5781ED623E38}"/>
    <cellStyle name="Note 15 2 2 3 2 3 4" xfId="42785" xr:uid="{FA440E4F-DC30-4C2F-A7F1-920D35974F3A}"/>
    <cellStyle name="Note 15 2 2 3 2 3 5" xfId="20282" xr:uid="{A07C2911-2DF8-484D-A6A2-5E7CC70F17E8}"/>
    <cellStyle name="Note 15 2 2 3 2 3 6" xfId="15438" xr:uid="{8B6EF186-575C-457F-BC76-DEC6CCD578D8}"/>
    <cellStyle name="Note 15 2 2 3 2 4" xfId="5257" xr:uid="{0553D7D7-F007-4F20-8B3D-596A11C87708}"/>
    <cellStyle name="Note 15 2 2 3 2 4 2" xfId="38642" xr:uid="{174D0A0F-451B-4260-AA6D-8DAEFB433B6D}"/>
    <cellStyle name="Note 15 2 2 3 2 4 3" xfId="28799" xr:uid="{7238B63E-0CCE-4806-8458-090B892C200E}"/>
    <cellStyle name="Note 15 2 2 3 2 4 4" xfId="11756" xr:uid="{3682CED0-85A1-4B9B-B806-C3216755BB3E}"/>
    <cellStyle name="Note 15 2 2 3 2 5" xfId="4095" xr:uid="{B41CA33A-50C6-4A80-AD2E-640F90E7A645}"/>
    <cellStyle name="Note 15 2 2 3 2 5 2" xfId="43443" xr:uid="{DBE4F2B5-217D-45CF-A07E-C1045132232F}"/>
    <cellStyle name="Note 15 2 2 3 2 5 3" xfId="27640" xr:uid="{8A8348BF-576B-4E9B-96BF-8B6D70EAB1CA}"/>
    <cellStyle name="Note 15 2 2 3 2 6" xfId="25854" xr:uid="{3F781542-A0F3-4C8D-B9C9-92D7D708994B}"/>
    <cellStyle name="Note 15 2 2 3 2 7" xfId="21596" xr:uid="{BFCACA2E-183E-4B49-8D4A-8ABB3EE2AEFD}"/>
    <cellStyle name="Note 15 2 2 3 2 8" xfId="33634" xr:uid="{C2E36D9A-D3A2-4B32-A1DE-D6235C587C40}"/>
    <cellStyle name="Note 15 2 2 3 2 9" xfId="38966" xr:uid="{3AFED418-F110-46D6-9C4C-17CB3D691F12}"/>
    <cellStyle name="Note 15 2 2 3 3" xfId="2805" xr:uid="{21C761B4-E50A-4ECF-AF5F-22C8584AC2A8}"/>
    <cellStyle name="Note 15 2 2 3 3 10" xfId="16979" xr:uid="{03D3A627-669B-4816-B172-1649C7C09D92}"/>
    <cellStyle name="Note 15 2 2 3 3 11" xfId="10973" xr:uid="{65D5A8BB-BA31-4E7D-AA23-A097C24EB282}"/>
    <cellStyle name="Note 15 2 2 3 3 2" xfId="7302" xr:uid="{323B60E9-91DA-4154-B83E-33EFF39DC565}"/>
    <cellStyle name="Note 15 2 2 3 3 2 2" xfId="30835" xr:uid="{A7C9167F-8958-4FD7-A2F7-34437F916010}"/>
    <cellStyle name="Note 15 2 2 3 3 2 3" xfId="35660" xr:uid="{39913FAD-F7CD-460F-A4C1-5BF483535014}"/>
    <cellStyle name="Note 15 2 2 3 3 2 4" xfId="41133" xr:uid="{A117AB71-638B-4F4D-A57A-65CF29A676F6}"/>
    <cellStyle name="Note 15 2 2 3 3 2 5" xfId="18640" xr:uid="{73416F39-0D79-4BB9-B984-7027C5D73E2C}"/>
    <cellStyle name="Note 15 2 2 3 3 2 6" xfId="13796" xr:uid="{F4AED20F-4F05-4247-9D57-83F9268EBD9D}"/>
    <cellStyle name="Note 15 2 2 3 3 3" xfId="9325" xr:uid="{A42867B7-5DA6-44E4-9AEE-B7D01B0AA98C}"/>
    <cellStyle name="Note 15 2 2 3 3 3 2" xfId="32858" xr:uid="{2CF34291-5E5E-4E6D-B8EC-D9FF4DDE6CE4}"/>
    <cellStyle name="Note 15 2 2 3 3 3 3" xfId="37688" xr:uid="{8123009B-C058-4579-9CBB-E6466007C42F}"/>
    <cellStyle name="Note 15 2 2 3 3 3 4" xfId="43164" xr:uid="{CAFCCECA-E60F-49AF-BA0D-FFBAB3D1FCBA}"/>
    <cellStyle name="Note 15 2 2 3 3 3 5" xfId="20661" xr:uid="{84315E51-D4EE-497D-9C7D-6CD99A13B6EC}"/>
    <cellStyle name="Note 15 2 2 3 3 3 6" xfId="15817" xr:uid="{8FD92098-0C67-4436-BA34-50D6D7651768}"/>
    <cellStyle name="Note 15 2 2 3 3 4" xfId="5636" xr:uid="{0201802D-1B75-4BFA-B775-0BF7B57D28B3}"/>
    <cellStyle name="Note 15 2 2 3 3 4 2" xfId="44558" xr:uid="{65847450-A6C9-410D-8CD6-A94386D7DB34}"/>
    <cellStyle name="Note 15 2 2 3 3 4 3" xfId="29178" xr:uid="{C44CA1C9-144A-4BAA-AF5C-6F06BCBAEE23}"/>
    <cellStyle name="Note 15 2 2 3 3 4 4" xfId="12135" xr:uid="{1E328ECE-382C-4ED6-A47F-07DC2C13DD9F}"/>
    <cellStyle name="Note 15 2 2 3 3 5" xfId="4474" xr:uid="{32A6DE95-ED0D-4CAE-81EF-E4B4D7A481DA}"/>
    <cellStyle name="Note 15 2 2 3 3 5 2" xfId="44906" xr:uid="{2AC464FA-4BF5-421A-A6FC-3E8BBC5EC067}"/>
    <cellStyle name="Note 15 2 2 3 3 5 3" xfId="28019" xr:uid="{6F620954-B10E-48FB-90B6-AA5CFF165365}"/>
    <cellStyle name="Note 15 2 2 3 3 6" xfId="26360" xr:uid="{5A049A24-DF5F-4038-810F-7E9C397E94F9}"/>
    <cellStyle name="Note 15 2 2 3 3 7" xfId="23802" xr:uid="{3783C8DE-1EF9-41CC-A04A-770E1D974EA4}"/>
    <cellStyle name="Note 15 2 2 3 3 8" xfId="34013" xr:uid="{F85A3DF6-85C1-4477-A77C-E45B019BD6D9}"/>
    <cellStyle name="Note 15 2 2 3 3 9" xfId="39415" xr:uid="{05CD191F-B782-4A6C-8C96-6FE921FEA232}"/>
    <cellStyle name="Note 15 2 2 3 4" xfId="1911" xr:uid="{80083952-11F8-4F0F-9240-E632F231919A}"/>
    <cellStyle name="Note 15 2 2 3 4 10" xfId="10210" xr:uid="{E905D829-876B-4886-941B-AB99B82185F7}"/>
    <cellStyle name="Note 15 2 2 3 4 2" xfId="8562" xr:uid="{BF533F9D-5E44-4267-BCA3-9EB079D3547D}"/>
    <cellStyle name="Note 15 2 2 3 4 2 2" xfId="32095" xr:uid="{92B1162A-2B74-4930-A2CC-C18AB3E4F19E}"/>
    <cellStyle name="Note 15 2 2 3 4 2 3" xfId="36925" xr:uid="{AB42D87A-1CFB-4C0C-A2FF-0613EB337BAC}"/>
    <cellStyle name="Note 15 2 2 3 4 2 4" xfId="42401" xr:uid="{E52E2627-A2AB-48E2-8C68-433522DE0D99}"/>
    <cellStyle name="Note 15 2 2 3 4 2 5" xfId="19898" xr:uid="{BF13CAD3-4174-4322-90FA-22CE78C16679}"/>
    <cellStyle name="Note 15 2 2 3 4 2 6" xfId="15054" xr:uid="{77239595-F279-4F1B-A558-A521B9A3FA39}"/>
    <cellStyle name="Note 15 2 2 3 4 3" xfId="6036" xr:uid="{C66B4B53-DAF2-4060-B825-559DEC3F3D78}"/>
    <cellStyle name="Note 15 2 2 3 4 3 2" xfId="45718" xr:uid="{AA36A8E0-C836-4450-AEEC-A26EEEDD4ED1}"/>
    <cellStyle name="Note 15 2 2 3 4 3 3" xfId="29572" xr:uid="{A58FE76C-831A-4A1B-8102-52CDA789A065}"/>
    <cellStyle name="Note 15 2 2 3 4 3 4" xfId="12533" xr:uid="{7ED27B5B-6CC0-438B-AADF-0CE35A74D3C4}"/>
    <cellStyle name="Note 15 2 2 3 4 4" xfId="3711" xr:uid="{80F735A3-B20C-4C5C-9329-15ABE332D89D}"/>
    <cellStyle name="Note 15 2 2 3 4 4 2" xfId="44419" xr:uid="{2CAE5524-2071-4A86-AB0F-EF6AD161A102}"/>
    <cellStyle name="Note 15 2 2 3 4 4 3" xfId="27256" xr:uid="{810C75C1-CD10-4522-A04A-EA2137DBD8A5}"/>
    <cellStyle name="Note 15 2 2 3 4 5" xfId="25469" xr:uid="{70A9281E-D81C-4265-9DA8-9D04EF545FA8}"/>
    <cellStyle name="Note 15 2 2 3 4 6" xfId="23038" xr:uid="{BDF3E456-71EB-4479-9380-C2839D6848E7}"/>
    <cellStyle name="Note 15 2 2 3 4 7" xfId="34398" xr:uid="{62CB4132-E212-4BDC-A35C-31E10580E11B}"/>
    <cellStyle name="Note 15 2 2 3 4 8" xfId="39804" xr:uid="{BB8B9C42-B517-409E-AC57-934B6C249C28}"/>
    <cellStyle name="Note 15 2 2 3 4 9" xfId="17377" xr:uid="{F62A2241-F5AC-4232-A65E-76E2FF9E8A7A}"/>
    <cellStyle name="Note 15 2 2 3 5" xfId="1300" xr:uid="{9C912D71-E49A-4F4A-B31A-90EAFE8CED07}"/>
    <cellStyle name="Note 15 2 2 3 5 2" xfId="8095" xr:uid="{29DB5AB9-2FEA-4A68-B477-1610F9558ABE}"/>
    <cellStyle name="Note 15 2 2 3 5 2 2" xfId="31628" xr:uid="{9AAA27E4-4E42-4E85-86FF-9252851B2262}"/>
    <cellStyle name="Note 15 2 2 3 5 2 3" xfId="36458" xr:uid="{A134952F-016B-41A8-8F84-2C58EFE30ED2}"/>
    <cellStyle name="Note 15 2 2 3 5 2 4" xfId="41934" xr:uid="{06574198-4CC7-4291-8AD6-B8BE95B3C160}"/>
    <cellStyle name="Note 15 2 2 3 5 2 5" xfId="19431" xr:uid="{911D4498-B77E-4499-BD5A-6C4DFD1BCB31}"/>
    <cellStyle name="Note 15 2 2 3 5 2 6" xfId="14587" xr:uid="{F7502449-7C60-4EF0-B580-D940F72E1BE3}"/>
    <cellStyle name="Note 15 2 2 3 5 3" xfId="6440" xr:uid="{11013DDD-6CCF-4D2D-A9E4-2C7DF7D880AE}"/>
    <cellStyle name="Note 15 2 2 3 5 3 2" xfId="46120" xr:uid="{2E0ECB6B-0DCF-428B-BA08-5185D9DF62CD}"/>
    <cellStyle name="Note 15 2 2 3 5 3 3" xfId="29976" xr:uid="{68ACE4F2-02AB-420E-B940-AA2391F364BA}"/>
    <cellStyle name="Note 15 2 2 3 5 4" xfId="24859" xr:uid="{39F950BA-48D2-4891-9E54-B7693B928596}"/>
    <cellStyle name="Note 15 2 2 3 5 5" xfId="22570" xr:uid="{FFA52F2A-179B-476F-9C6F-EF0379849FF3}"/>
    <cellStyle name="Note 15 2 2 3 5 6" xfId="34802" xr:uid="{7424F524-83CF-4AA7-9BE2-4F5846D71E08}"/>
    <cellStyle name="Note 15 2 2 3 5 7" xfId="40212" xr:uid="{B8836108-1893-462F-B342-1ED163D95BF2}"/>
    <cellStyle name="Note 15 2 2 3 5 8" xfId="17781" xr:uid="{534691D7-1B61-41C8-B5D3-FCC7AFA1CCB9}"/>
    <cellStyle name="Note 15 2 2 3 5 9" xfId="12937" xr:uid="{BF1D5505-86F1-4257-A7CA-0A4E9841653F}"/>
    <cellStyle name="Note 15 2 2 3 6" xfId="7687" xr:uid="{89B9C1FF-F0F1-425C-A0FF-E6B3BB910717}"/>
    <cellStyle name="Note 15 2 2 3 6 2" xfId="31220" xr:uid="{403E7B66-3EE5-479B-B31E-CFA731CA647D}"/>
    <cellStyle name="Note 15 2 2 3 6 3" xfId="22087" xr:uid="{86062C7D-CBB3-4F52-AEAE-4EE5CD21FAF4}"/>
    <cellStyle name="Note 15 2 2 3 6 4" xfId="36052" xr:uid="{CAF67F62-EBF7-418F-A95A-245AC726FE95}"/>
    <cellStyle name="Note 15 2 2 3 6 5" xfId="41528" xr:uid="{CDAB3BCD-912C-49E7-9583-E51DCFB21255}"/>
    <cellStyle name="Note 15 2 2 3 6 6" xfId="19025" xr:uid="{F9C9A28C-F5ED-4782-90AC-22EA98E9E39B}"/>
    <cellStyle name="Note 15 2 2 3 6 7" xfId="14181" xr:uid="{4E1A39DB-19FA-46E6-A228-7A8B0272C25D}"/>
    <cellStyle name="Note 15 2 2 3 7" xfId="4873" xr:uid="{AF2D8DC7-E22B-4904-A5FF-6EB483A28D19}"/>
    <cellStyle name="Note 15 2 2 3 7 2" xfId="44847" xr:uid="{4D129796-5F59-4DDC-B797-C559FFE4886D}"/>
    <cellStyle name="Note 15 2 2 3 7 3" xfId="28415" xr:uid="{B6095403-8677-4FB2-9E08-322C9565EDF9}"/>
    <cellStyle name="Note 15 2 2 3 7 4" xfId="11372" xr:uid="{278E2372-C6A4-4FDE-8139-C118C194FA9B}"/>
    <cellStyle name="Note 15 2 2 3 8" xfId="3243" xr:uid="{702E3D49-2150-4C91-959A-AA62CC2FDB62}"/>
    <cellStyle name="Note 15 2 2 3 8 2" xfId="38570" xr:uid="{ABE32CFC-7465-431A-9094-7615A3EE44B4}"/>
    <cellStyle name="Note 15 2 2 3 8 3" xfId="26792" xr:uid="{DE9075C6-C400-4303-9F15-5E5190349FF3}"/>
    <cellStyle name="Note 15 2 2 3 9" xfId="24371" xr:uid="{6DB152D4-A605-46B8-8DE5-FDC3221591F7}"/>
    <cellStyle name="Note 15 2 2 4" xfId="1299" xr:uid="{0512F7B5-27EA-48C4-832E-296782ADEAC3}"/>
    <cellStyle name="Note 15 2 2 4 2" xfId="8094" xr:uid="{CC935639-D029-408B-85FA-E8836D205DDC}"/>
    <cellStyle name="Note 15 2 2 4 2 2" xfId="31627" xr:uid="{866E2F70-3AAB-4979-AD18-AC48727CCEF0}"/>
    <cellStyle name="Note 15 2 2 4 2 3" xfId="36457" xr:uid="{A4F53573-0AE7-4314-BFD6-E03DE1150A00}"/>
    <cellStyle name="Note 15 2 2 4 2 4" xfId="41933" xr:uid="{12DB67E3-9EDF-4286-8CE0-A54C3865AE31}"/>
    <cellStyle name="Note 15 2 2 4 2 5" xfId="19430" xr:uid="{EF0E05D4-2F2F-40BA-B831-80A76A2104BB}"/>
    <cellStyle name="Note 15 2 2 4 2 6" xfId="14586" xr:uid="{E03D5A37-7493-4783-8016-27858C87EB1D}"/>
    <cellStyle name="Note 15 2 2 4 3" xfId="6439" xr:uid="{20656481-FADD-4FF1-B345-631369053096}"/>
    <cellStyle name="Note 15 2 2 4 3 2" xfId="46119" xr:uid="{4305FC2D-18E5-4666-99C1-EFC370C8CB0F}"/>
    <cellStyle name="Note 15 2 2 4 3 3" xfId="29975" xr:uid="{C1489B3C-C1C2-40E2-9640-34129EF4AB81}"/>
    <cellStyle name="Note 15 2 2 4 4" xfId="24858" xr:uid="{59205ED4-AD57-43CD-B4EF-DEF592F2E54A}"/>
    <cellStyle name="Note 15 2 2 4 5" xfId="22569" xr:uid="{C82D3036-2793-430C-99CE-FBB49E75B247}"/>
    <cellStyle name="Note 15 2 2 4 6" xfId="34801" xr:uid="{75FB749B-B903-42A6-AD4E-A1B5CD4BCCD1}"/>
    <cellStyle name="Note 15 2 2 4 7" xfId="40211" xr:uid="{2AA90396-33B9-4EAC-BFE2-9CD58E66CC88}"/>
    <cellStyle name="Note 15 2 2 4 8" xfId="17780" xr:uid="{DAE471A5-57C2-45FB-87A3-E19A73EDFDF4}"/>
    <cellStyle name="Note 15 2 2 4 9" xfId="12936" xr:uid="{4046A819-111D-4154-A9B0-4333B091EB01}"/>
    <cellStyle name="Note 15 2 2 5" xfId="3242" xr:uid="{44DFE474-3DA3-48C6-A0E6-42D3DFE12FA6}"/>
    <cellStyle name="Note 15 2 2 5 2" xfId="38728" xr:uid="{A2E01249-324D-4CFC-AF37-3C545CEBEDAC}"/>
    <cellStyle name="Note 15 2 2 5 3" xfId="26791" xr:uid="{C66F077A-4E9B-4CAC-B429-E80F59333B2F}"/>
    <cellStyle name="Note 15 2 2 6" xfId="9741" xr:uid="{825A6208-E461-474B-8962-F40E5F723AC1}"/>
    <cellStyle name="Note 15 2 3" xfId="629" xr:uid="{82014FAF-0B74-4E0B-86BD-6315C6574AAD}"/>
    <cellStyle name="Note 15 2 3 10" xfId="21100" xr:uid="{427AC7A3-BE6E-434C-9812-D6204B59F741}"/>
    <cellStyle name="Note 15 2 3 11" xfId="33253" xr:uid="{249335D7-1D4E-42F3-9771-2C7BF0C7E480}"/>
    <cellStyle name="Note 15 2 3 12" xfId="38253" xr:uid="{C4E08125-DD79-4F09-8776-CBD0338081F0}"/>
    <cellStyle name="Note 15 2 3 13" xfId="16217" xr:uid="{AD4939F7-25E8-4C9B-8505-073E13CABEE2}"/>
    <cellStyle name="Note 15 2 3 14" xfId="9743" xr:uid="{D2D6D706-209D-42D7-B5F9-8D46CCEDC7EE}"/>
    <cellStyle name="Note 15 2 3 2" xfId="2299" xr:uid="{4441A7F0-B4C8-4955-8A88-59C0CB937CEB}"/>
    <cellStyle name="Note 15 2 3 2 10" xfId="16601" xr:uid="{AE9546D5-5812-46A6-84F5-E0731EEFAB88}"/>
    <cellStyle name="Note 15 2 3 2 11" xfId="10595" xr:uid="{8CA7A8AB-136A-44E0-8034-6C96F495AF6D}"/>
    <cellStyle name="Note 15 2 3 2 2" xfId="6923" xr:uid="{985CCD63-C177-4783-A742-87F4763F34BF}"/>
    <cellStyle name="Note 15 2 3 2 2 2" xfId="30457" xr:uid="{F806536F-BED6-4831-BC46-46C34C70593C}"/>
    <cellStyle name="Note 15 2 3 2 2 3" xfId="23423" xr:uid="{69DD089C-593A-47A3-80BD-A0FB5CDA870E}"/>
    <cellStyle name="Note 15 2 3 2 2 4" xfId="35282" xr:uid="{16E6681D-EB7A-43AE-B345-BA5801FFD73F}"/>
    <cellStyle name="Note 15 2 3 2 2 5" xfId="40755" xr:uid="{527AB5CE-83EE-46EA-9B9A-FBD6C833FD9C}"/>
    <cellStyle name="Note 15 2 3 2 2 6" xfId="18262" xr:uid="{613111BF-C002-473F-B9AD-037C403714A7}"/>
    <cellStyle name="Note 15 2 3 2 2 7" xfId="13418" xr:uid="{DE2BB732-3044-42C9-BAF1-29AD4A24BB40}"/>
    <cellStyle name="Note 15 2 3 2 3" xfId="8947" xr:uid="{B928C38B-96C7-4513-ACD7-547ADEF066EC}"/>
    <cellStyle name="Note 15 2 3 2 3 2" xfId="32480" xr:uid="{DB90F4FF-884B-47A9-A4A1-B25AED7E0135}"/>
    <cellStyle name="Note 15 2 3 2 3 3" xfId="37310" xr:uid="{58F0B06C-BADB-44AE-9F45-D5BC08B8F343}"/>
    <cellStyle name="Note 15 2 3 2 3 4" xfId="42786" xr:uid="{63E9785C-D676-4D29-BBB9-D204B50A9A49}"/>
    <cellStyle name="Note 15 2 3 2 3 5" xfId="20283" xr:uid="{642ABF84-99EA-4E4C-A53E-8D5CF42842C1}"/>
    <cellStyle name="Note 15 2 3 2 3 6" xfId="15439" xr:uid="{105E6363-A3B0-466F-83E8-DD4BD7B503C7}"/>
    <cellStyle name="Note 15 2 3 2 4" xfId="5258" xr:uid="{B4822B5B-2068-434A-8DCB-9A277C2CA6CF}"/>
    <cellStyle name="Note 15 2 3 2 4 2" xfId="44601" xr:uid="{F3B505AB-34BB-443E-9AE6-3DC34DE9FBA7}"/>
    <cellStyle name="Note 15 2 3 2 4 3" xfId="28800" xr:uid="{A82A8614-5DCF-4DC0-B436-87E0727EA1CD}"/>
    <cellStyle name="Note 15 2 3 2 4 4" xfId="11757" xr:uid="{A5F62674-3BA2-496C-BC9C-46EA90445C1C}"/>
    <cellStyle name="Note 15 2 3 2 5" xfId="4096" xr:uid="{4A47440B-500F-495F-B1D4-3C607B8BF136}"/>
    <cellStyle name="Note 15 2 3 2 5 2" xfId="43573" xr:uid="{3F7F704B-26CE-47A8-963F-E996B912F185}"/>
    <cellStyle name="Note 15 2 3 2 5 3" xfId="27641" xr:uid="{CF184237-50F7-4596-BBD9-EA51DC6A20C4}"/>
    <cellStyle name="Note 15 2 3 2 6" xfId="25855" xr:uid="{9B35B780-BF6B-48D1-976D-CE867F89D7D5}"/>
    <cellStyle name="Note 15 2 3 2 7" xfId="21597" xr:uid="{8F12982F-1B31-4C4B-AAF4-0074C9EF2CEE}"/>
    <cellStyle name="Note 15 2 3 2 8" xfId="33635" xr:uid="{56153E7F-65D0-402F-A4C1-5170D0B76664}"/>
    <cellStyle name="Note 15 2 3 2 9" xfId="38967" xr:uid="{BC11CEB7-FF0B-47B0-AEAD-F707FC332872}"/>
    <cellStyle name="Note 15 2 3 3" xfId="2806" xr:uid="{93894373-3F0B-42DC-B7CF-F732FC9C1545}"/>
    <cellStyle name="Note 15 2 3 3 10" xfId="16980" xr:uid="{82E1C169-8055-44FB-B2D9-EB96E5A83F99}"/>
    <cellStyle name="Note 15 2 3 3 11" xfId="10974" xr:uid="{9CEEBBF7-4104-470F-977F-582DC8CC396C}"/>
    <cellStyle name="Note 15 2 3 3 2" xfId="7303" xr:uid="{F808DA7E-2159-4187-9ADF-8D9EE70ECA8F}"/>
    <cellStyle name="Note 15 2 3 3 2 2" xfId="30836" xr:uid="{F4206374-EC08-4991-90F8-1540DAAE96E5}"/>
    <cellStyle name="Note 15 2 3 3 2 3" xfId="35661" xr:uid="{D64ACE70-FBCD-49D7-B549-52456899FC97}"/>
    <cellStyle name="Note 15 2 3 3 2 4" xfId="41134" xr:uid="{82CE5F5A-B3A0-4E7E-945A-5D0600820924}"/>
    <cellStyle name="Note 15 2 3 3 2 5" xfId="18641" xr:uid="{364BD0B7-E7E3-4558-AE27-3C749B8EC24E}"/>
    <cellStyle name="Note 15 2 3 3 2 6" xfId="13797" xr:uid="{E55B6002-1261-4648-8C51-77FEE8BF81F5}"/>
    <cellStyle name="Note 15 2 3 3 3" xfId="9326" xr:uid="{350E9539-427E-4134-995A-3AE2F4EFC924}"/>
    <cellStyle name="Note 15 2 3 3 3 2" xfId="32859" xr:uid="{928F3B96-FE9C-4ACD-B387-C461E991C548}"/>
    <cellStyle name="Note 15 2 3 3 3 3" xfId="37689" xr:uid="{4E8D0CC5-9360-4BD0-983F-9E5E16CE28B7}"/>
    <cellStyle name="Note 15 2 3 3 3 4" xfId="43165" xr:uid="{E299FB69-E089-4BE6-9FAC-EE5B5A145196}"/>
    <cellStyle name="Note 15 2 3 3 3 5" xfId="20662" xr:uid="{DD5D9AED-B9D6-4EAC-8781-7BBC26A86535}"/>
    <cellStyle name="Note 15 2 3 3 3 6" xfId="15818" xr:uid="{7958FBCB-40B4-46E4-A720-FC8AAE24F661}"/>
    <cellStyle name="Note 15 2 3 3 4" xfId="5637" xr:uid="{3CDC208C-C0D1-4201-BFB7-CDC9FC5EA498}"/>
    <cellStyle name="Note 15 2 3 3 4 2" xfId="45124" xr:uid="{D717D617-CDE2-4946-BEE7-CE73644BAD05}"/>
    <cellStyle name="Note 15 2 3 3 4 3" xfId="29179" xr:uid="{1E7558CE-C89A-436B-9449-D93CB0F0149D}"/>
    <cellStyle name="Note 15 2 3 3 4 4" xfId="12136" xr:uid="{8F66A56E-9070-47F7-92B0-C0D5118F9951}"/>
    <cellStyle name="Note 15 2 3 3 5" xfId="4475" xr:uid="{21895EE6-306B-401F-A7C7-9B8BD1F7A3E8}"/>
    <cellStyle name="Note 15 2 3 3 5 2" xfId="43983" xr:uid="{DFF9A8FA-B998-4FCF-B6ED-D2D8B537ACC9}"/>
    <cellStyle name="Note 15 2 3 3 5 3" xfId="28020" xr:uid="{3563408A-0365-48BB-87A5-BFCE630B8E6C}"/>
    <cellStyle name="Note 15 2 3 3 6" xfId="26361" xr:uid="{11191ED9-880E-4181-BDA1-3DCC780BE451}"/>
    <cellStyle name="Note 15 2 3 3 7" xfId="23803" xr:uid="{A76EED6B-8E41-4528-B143-9BB129EC816D}"/>
    <cellStyle name="Note 15 2 3 3 8" xfId="34014" xr:uid="{95E62E38-D482-45E6-AA7F-4542C17134F7}"/>
    <cellStyle name="Note 15 2 3 3 9" xfId="39416" xr:uid="{39FDC916-8AA6-4CB2-80E4-AD69D993CBD5}"/>
    <cellStyle name="Note 15 2 3 4" xfId="1912" xr:uid="{BE12BBF3-DFA1-4E8F-B71E-FDCD35EE2148}"/>
    <cellStyle name="Note 15 2 3 4 10" xfId="10211" xr:uid="{BFD490AF-849B-4670-B6FD-D2FEC2B4175F}"/>
    <cellStyle name="Note 15 2 3 4 2" xfId="8563" xr:uid="{C60DF290-E6F6-44CA-BF7B-781A59650275}"/>
    <cellStyle name="Note 15 2 3 4 2 2" xfId="32096" xr:uid="{96E03221-97AA-4638-8906-99EFABB57997}"/>
    <cellStyle name="Note 15 2 3 4 2 3" xfId="36926" xr:uid="{0CFD718A-AC96-4488-9756-B1825B52F0D6}"/>
    <cellStyle name="Note 15 2 3 4 2 4" xfId="42402" xr:uid="{321FEDCC-B0C8-43B5-8FB0-D19F619E2DF5}"/>
    <cellStyle name="Note 15 2 3 4 2 5" xfId="19899" xr:uid="{8D645BC8-0C3E-4EDE-9285-04A2ADCE37B4}"/>
    <cellStyle name="Note 15 2 3 4 2 6" xfId="15055" xr:uid="{94FD6F52-E739-47DC-A24B-0D323B17FA27}"/>
    <cellStyle name="Note 15 2 3 4 3" xfId="6037" xr:uid="{710085E0-5016-4881-BB10-846BE503F549}"/>
    <cellStyle name="Note 15 2 3 4 3 2" xfId="45719" xr:uid="{2836ED6B-A969-46FB-AA1E-66D0FA6EE823}"/>
    <cellStyle name="Note 15 2 3 4 3 3" xfId="29573" xr:uid="{D10765BA-3253-44A3-AAB3-98E8D499BBFC}"/>
    <cellStyle name="Note 15 2 3 4 3 4" xfId="12534" xr:uid="{126156B9-8FFB-45C4-A8A9-977F72829D81}"/>
    <cellStyle name="Note 15 2 3 4 4" xfId="3712" xr:uid="{D49C2FC6-994E-48D6-9C2A-266A01C65985}"/>
    <cellStyle name="Note 15 2 3 4 4 2" xfId="43538" xr:uid="{0B42FE4E-C692-4801-995A-FBE6F6B45D5A}"/>
    <cellStyle name="Note 15 2 3 4 4 3" xfId="27257" xr:uid="{DA11F0C6-9845-4DD2-B094-EEC1BF912B74}"/>
    <cellStyle name="Note 15 2 3 4 5" xfId="25470" xr:uid="{5378A34F-9AEA-4AF4-B93D-5FC07FE28E7E}"/>
    <cellStyle name="Note 15 2 3 4 6" xfId="23039" xr:uid="{2BCCEB4B-569E-482E-804F-9CED89B7A835}"/>
    <cellStyle name="Note 15 2 3 4 7" xfId="34399" xr:uid="{A12EE503-2F1C-4B5F-88F4-410B402AA4E7}"/>
    <cellStyle name="Note 15 2 3 4 8" xfId="39805" xr:uid="{1721B785-5084-49D7-AF0A-241C7FDD37F0}"/>
    <cellStyle name="Note 15 2 3 4 9" xfId="17378" xr:uid="{A890B908-8490-4C06-AAE8-11B5A6263A0C}"/>
    <cellStyle name="Note 15 2 3 5" xfId="1301" xr:uid="{D3333237-5C62-491C-AECF-B7A36953ADC3}"/>
    <cellStyle name="Note 15 2 3 5 2" xfId="8096" xr:uid="{E1B5BAC1-A2E4-4A09-8014-7CDA8B36A2A1}"/>
    <cellStyle name="Note 15 2 3 5 2 2" xfId="31629" xr:uid="{FB77A501-B3F9-40E7-9FA2-AE029A606F30}"/>
    <cellStyle name="Note 15 2 3 5 2 3" xfId="36459" xr:uid="{B52A4F07-5ECA-45FF-98DD-4E5AFB0677AA}"/>
    <cellStyle name="Note 15 2 3 5 2 4" xfId="41935" xr:uid="{2C804C31-3C24-4911-B0F4-9F86DC041888}"/>
    <cellStyle name="Note 15 2 3 5 2 5" xfId="19432" xr:uid="{10354345-C08F-4D7C-8E4E-5C1B3926A936}"/>
    <cellStyle name="Note 15 2 3 5 2 6" xfId="14588" xr:uid="{326FB205-6AFC-47AA-B814-1203B0CF8E03}"/>
    <cellStyle name="Note 15 2 3 5 3" xfId="6441" xr:uid="{AF6448CA-3378-4D12-8152-8ED7C378B412}"/>
    <cellStyle name="Note 15 2 3 5 3 2" xfId="46121" xr:uid="{FAD98634-DCA4-4159-9A85-C9D8933CB9ED}"/>
    <cellStyle name="Note 15 2 3 5 3 3" xfId="29977" xr:uid="{1939B60E-1863-4E66-B08A-071952C24D47}"/>
    <cellStyle name="Note 15 2 3 5 4" xfId="24860" xr:uid="{595CCD4A-CCD5-436A-BAE4-81388BDB8928}"/>
    <cellStyle name="Note 15 2 3 5 5" xfId="22571" xr:uid="{059E60B7-93A5-4896-940D-2FFCFE94B186}"/>
    <cellStyle name="Note 15 2 3 5 6" xfId="34803" xr:uid="{D3360D9E-BF4F-4E2A-BE64-4AC08599A790}"/>
    <cellStyle name="Note 15 2 3 5 7" xfId="40213" xr:uid="{BC2041D7-6B78-4744-940F-3F929414D160}"/>
    <cellStyle name="Note 15 2 3 5 8" xfId="17782" xr:uid="{D16B3D3A-910A-47B4-9283-7E2D3E060C22}"/>
    <cellStyle name="Note 15 2 3 5 9" xfId="12938" xr:uid="{ABF23B72-8D94-42D3-A201-E613D495C786}"/>
    <cellStyle name="Note 15 2 3 6" xfId="7688" xr:uid="{D16A11B6-745F-4D0C-9680-3D03B58748EB}"/>
    <cellStyle name="Note 15 2 3 6 2" xfId="31221" xr:uid="{3047351E-0633-4874-AAF4-36DC2565BA1B}"/>
    <cellStyle name="Note 15 2 3 6 3" xfId="22088" xr:uid="{76E8E629-F94F-4B20-8414-BE1A5B83FC93}"/>
    <cellStyle name="Note 15 2 3 6 4" xfId="36053" xr:uid="{3E9F6934-6CB4-4A67-A5C6-AA099DE32F69}"/>
    <cellStyle name="Note 15 2 3 6 5" xfId="41529" xr:uid="{6DCBE3E5-C682-416F-A14A-7EE73D04DC11}"/>
    <cellStyle name="Note 15 2 3 6 6" xfId="19026" xr:uid="{F2319C0F-84CE-4B05-9A99-AB12188E305E}"/>
    <cellStyle name="Note 15 2 3 6 7" xfId="14182" xr:uid="{AF558732-487C-4782-9711-01B98656EAD8}"/>
    <cellStyle name="Note 15 2 3 7" xfId="4874" xr:uid="{3254CC5A-9222-403B-9A53-8A1D6C132FAD}"/>
    <cellStyle name="Note 15 2 3 7 2" xfId="44675" xr:uid="{9033746A-9D18-4399-8735-874CD159574C}"/>
    <cellStyle name="Note 15 2 3 7 3" xfId="28416" xr:uid="{96A7A628-ED41-4E65-8EB0-2D0A91ADC3DE}"/>
    <cellStyle name="Note 15 2 3 7 4" xfId="11373" xr:uid="{53D2B184-E180-4E39-A3AE-9CE8F68CA1AB}"/>
    <cellStyle name="Note 15 2 3 8" xfId="3244" xr:uid="{9866CAD8-FD75-422E-8FA3-6D4B7E48DA7E}"/>
    <cellStyle name="Note 15 2 3 8 2" xfId="43828" xr:uid="{59048C77-CC4A-487D-A25C-427C2A181A1B}"/>
    <cellStyle name="Note 15 2 3 8 3" xfId="26793" xr:uid="{7EE2F29B-9425-4359-B6E0-C2D526A2C013}"/>
    <cellStyle name="Note 15 2 3 9" xfId="24372" xr:uid="{0B9659A3-3601-4278-A2AF-7A95A7BFC773}"/>
    <cellStyle name="Note 15 2 4" xfId="21595" xr:uid="{CEA8AC07-BA2C-441E-B4C8-EEED239B641F}"/>
    <cellStyle name="Note 15 2 5" xfId="22086" xr:uid="{EB664507-6F10-486D-951B-2AE111CFB65B}"/>
    <cellStyle name="Note 15 2 6" xfId="24370" xr:uid="{5E62D37F-9CE7-4432-ABA1-0FD016F99535}"/>
    <cellStyle name="Note 15 2 7" xfId="21098" xr:uid="{BDCF0AFC-1BA7-4E02-8CD1-63300BDB631D}"/>
    <cellStyle name="Note 15 3" xfId="630" xr:uid="{B2B92B2C-A62B-4A1F-83CA-A2596130E68E}"/>
    <cellStyle name="Note 15 3 2" xfId="631" xr:uid="{AA49733E-B2B4-49F6-B433-2BCCFE2CCF2E}"/>
    <cellStyle name="Note 15 3 2 2" xfId="632" xr:uid="{56E57312-D69D-4D28-9C8A-23887DDFC635}"/>
    <cellStyle name="Note 15 3 2 3" xfId="633" xr:uid="{88A463AC-8DEC-4FBD-BF3A-97813BB41A84}"/>
    <cellStyle name="Note 15 3 2 3 10" xfId="21102" xr:uid="{7CA2526C-0093-4ADE-AD4B-9501FE0B8490}"/>
    <cellStyle name="Note 15 3 2 3 11" xfId="33254" xr:uid="{30EFAD20-E2E2-4C30-80DB-A81FF7AB1218}"/>
    <cellStyle name="Note 15 3 2 3 12" xfId="38255" xr:uid="{A0D804B8-98C9-488C-8219-AF52D0F5773E}"/>
    <cellStyle name="Note 15 3 2 3 13" xfId="16218" xr:uid="{5AA41CFB-91A1-4D81-8C1C-115994A0A8F2}"/>
    <cellStyle name="Note 15 3 2 3 14" xfId="9745" xr:uid="{F3F380F7-358D-4249-99F0-39F638220673}"/>
    <cellStyle name="Note 15 3 2 3 2" xfId="2300" xr:uid="{459F306A-9F5F-42F4-9BFC-DECDB012968E}"/>
    <cellStyle name="Note 15 3 2 3 2 10" xfId="16602" xr:uid="{11835161-45BD-4359-883C-D2FD3A3EEC8D}"/>
    <cellStyle name="Note 15 3 2 3 2 11" xfId="10596" xr:uid="{72870405-F813-43CF-9FED-2A5E90C63D61}"/>
    <cellStyle name="Note 15 3 2 3 2 2" xfId="6924" xr:uid="{00014C3F-7416-461F-9588-97178ED4630B}"/>
    <cellStyle name="Note 15 3 2 3 2 2 2" xfId="30458" xr:uid="{251C2687-6321-4792-A217-E32D06C4D255}"/>
    <cellStyle name="Note 15 3 2 3 2 2 3" xfId="23424" xr:uid="{E19A1487-E4BF-4ED2-890B-C27A0FFF2C4C}"/>
    <cellStyle name="Note 15 3 2 3 2 2 4" xfId="35283" xr:uid="{49297E5C-1CA9-4134-A03C-574941AB0800}"/>
    <cellStyle name="Note 15 3 2 3 2 2 5" xfId="40756" xr:uid="{0F32B7FF-200C-4324-967A-97014676E418}"/>
    <cellStyle name="Note 15 3 2 3 2 2 6" xfId="18263" xr:uid="{BCF45A44-E7FB-4FAF-9BFA-F370E0DDE2A6}"/>
    <cellStyle name="Note 15 3 2 3 2 2 7" xfId="13419" xr:uid="{92F9F528-CF22-4D43-BDFF-61827599A7E4}"/>
    <cellStyle name="Note 15 3 2 3 2 3" xfId="8948" xr:uid="{57B302AF-98D9-4C7E-A7AF-785CC108FBE6}"/>
    <cellStyle name="Note 15 3 2 3 2 3 2" xfId="32481" xr:uid="{0FC47AC5-5713-448D-B939-E37C8C894DF5}"/>
    <cellStyle name="Note 15 3 2 3 2 3 3" xfId="37311" xr:uid="{8061445F-010D-4B1E-88FB-3FA1DBA23AA9}"/>
    <cellStyle name="Note 15 3 2 3 2 3 4" xfId="42787" xr:uid="{1306A4E0-B8A9-4CAC-B9D8-357FFCD0D5D3}"/>
    <cellStyle name="Note 15 3 2 3 2 3 5" xfId="20284" xr:uid="{CB23B1BA-44AF-49EF-9121-F6C6C6264416}"/>
    <cellStyle name="Note 15 3 2 3 2 3 6" xfId="15440" xr:uid="{E18E5252-693B-4B58-A56E-9A2EE0066ED7}"/>
    <cellStyle name="Note 15 3 2 3 2 4" xfId="5259" xr:uid="{FA1D7155-255E-408B-8986-B41AE0B5F8B2}"/>
    <cellStyle name="Note 15 3 2 3 2 4 2" xfId="45149" xr:uid="{0ECE6708-87BB-4C24-84FC-297E15B59BAB}"/>
    <cellStyle name="Note 15 3 2 3 2 4 3" xfId="28801" xr:uid="{166651C4-12CD-404A-8AC6-5E64C098A59A}"/>
    <cellStyle name="Note 15 3 2 3 2 4 4" xfId="11758" xr:uid="{53DEAEDB-6031-4D20-9C2B-6E6C0B77342B}"/>
    <cellStyle name="Note 15 3 2 3 2 5" xfId="4097" xr:uid="{2DEDE452-4BBD-47AB-BB99-EA4AEFD1A7CF}"/>
    <cellStyle name="Note 15 3 2 3 2 5 2" xfId="44778" xr:uid="{D7EDDEF8-4FA5-49B0-BC66-14D288731DA4}"/>
    <cellStyle name="Note 15 3 2 3 2 5 3" xfId="27642" xr:uid="{7CED3FE0-1718-46A9-9946-ABC8CD25470C}"/>
    <cellStyle name="Note 15 3 2 3 2 6" xfId="25856" xr:uid="{6B257C99-2518-4D38-BE8E-9F652F515BEE}"/>
    <cellStyle name="Note 15 3 2 3 2 7" xfId="21599" xr:uid="{B325D90D-C9BC-4701-9E33-B22A8220A645}"/>
    <cellStyle name="Note 15 3 2 3 2 8" xfId="33636" xr:uid="{1565E9CB-44CE-4BCC-A787-917816B76332}"/>
    <cellStyle name="Note 15 3 2 3 2 9" xfId="38968" xr:uid="{ED5B0E33-D2D1-4D57-80AF-702707BAB3D4}"/>
    <cellStyle name="Note 15 3 2 3 3" xfId="2807" xr:uid="{289DB898-3123-4776-84D0-B9B0FC837109}"/>
    <cellStyle name="Note 15 3 2 3 3 10" xfId="16981" xr:uid="{D688DCBD-2D9B-41F4-9A99-C37AEA3E72AB}"/>
    <cellStyle name="Note 15 3 2 3 3 11" xfId="10975" xr:uid="{CFF18331-7FAA-4A1D-802C-6403BEAAE441}"/>
    <cellStyle name="Note 15 3 2 3 3 2" xfId="7304" xr:uid="{549AB6A1-4F13-4D7C-AF89-D5F87C8122D5}"/>
    <cellStyle name="Note 15 3 2 3 3 2 2" xfId="30837" xr:uid="{D534E738-8323-42B3-82F5-4D4E05504A10}"/>
    <cellStyle name="Note 15 3 2 3 3 2 3" xfId="35662" xr:uid="{F4A111D8-FD1C-42A9-92FD-FB149A59F314}"/>
    <cellStyle name="Note 15 3 2 3 3 2 4" xfId="41135" xr:uid="{624F2698-C9EE-4AE3-81BE-3A5184063758}"/>
    <cellStyle name="Note 15 3 2 3 3 2 5" xfId="18642" xr:uid="{4AA2CC0B-41CE-4F80-AFD6-4B479760505D}"/>
    <cellStyle name="Note 15 3 2 3 3 2 6" xfId="13798" xr:uid="{3A5C045C-1F11-4200-8591-8D3405C39F7B}"/>
    <cellStyle name="Note 15 3 2 3 3 3" xfId="9327" xr:uid="{521A0AEE-97E4-4D00-A644-B65A6174EEC9}"/>
    <cellStyle name="Note 15 3 2 3 3 3 2" xfId="32860" xr:uid="{D69DE4EF-7A97-4EE5-839A-EFAB5F0C8F54}"/>
    <cellStyle name="Note 15 3 2 3 3 3 3" xfId="37690" xr:uid="{96F742B6-8A08-4367-8F3A-CD77461D53B2}"/>
    <cellStyle name="Note 15 3 2 3 3 3 4" xfId="43166" xr:uid="{494E1A7E-5C2A-4000-A6E2-EAEBB4AFA8E0}"/>
    <cellStyle name="Note 15 3 2 3 3 3 5" xfId="20663" xr:uid="{868900E2-8513-42BC-859D-34BF255A9EAF}"/>
    <cellStyle name="Note 15 3 2 3 3 3 6" xfId="15819" xr:uid="{56EEFB91-A6DC-4FC3-AD85-1B3E28F22E61}"/>
    <cellStyle name="Note 15 3 2 3 3 4" xfId="5638" xr:uid="{CF2E9749-3189-4061-B2C3-4D45E4A2D79B}"/>
    <cellStyle name="Note 15 3 2 3 3 4 2" xfId="45206" xr:uid="{81180BFD-09A2-43A9-BB9A-69AA4148EEBF}"/>
    <cellStyle name="Note 15 3 2 3 3 4 3" xfId="29180" xr:uid="{1896FA50-1A07-4236-88DE-9F8A5C9E6CF5}"/>
    <cellStyle name="Note 15 3 2 3 3 4 4" xfId="12137" xr:uid="{61B15463-5893-4229-8EC3-12F957C8D0F5}"/>
    <cellStyle name="Note 15 3 2 3 3 5" xfId="4476" xr:uid="{02B29659-BF2F-4351-B135-119ACBDCD3E3}"/>
    <cellStyle name="Note 15 3 2 3 3 5 2" xfId="43619" xr:uid="{81DAD633-8DED-4CBA-953C-226D4668DE56}"/>
    <cellStyle name="Note 15 3 2 3 3 5 3" xfId="28021" xr:uid="{68E9AFD4-46E3-4D1A-A090-CA2F0DC0BE69}"/>
    <cellStyle name="Note 15 3 2 3 3 6" xfId="26362" xr:uid="{D5F3B0C3-BF7D-4C1B-B3EF-C4C9C75015B2}"/>
    <cellStyle name="Note 15 3 2 3 3 7" xfId="23804" xr:uid="{FF6C904D-784B-4102-99B3-E0C027B5BEF6}"/>
    <cellStyle name="Note 15 3 2 3 3 8" xfId="34015" xr:uid="{84A0AF80-8F22-46FD-9B3D-38063D2F76B5}"/>
    <cellStyle name="Note 15 3 2 3 3 9" xfId="39417" xr:uid="{9501DAD8-6EFC-4B9F-99F2-2AE545FAE0D1}"/>
    <cellStyle name="Note 15 3 2 3 4" xfId="1913" xr:uid="{E5D3CA4B-DDD8-4DFA-8F21-E363C8873B69}"/>
    <cellStyle name="Note 15 3 2 3 4 10" xfId="10212" xr:uid="{B7424BF7-AD34-4363-B08C-AB2177BB14FF}"/>
    <cellStyle name="Note 15 3 2 3 4 2" xfId="8564" xr:uid="{7BDDDF4C-25FB-420A-AB52-6F501C7286C0}"/>
    <cellStyle name="Note 15 3 2 3 4 2 2" xfId="32097" xr:uid="{64BE5F87-FA7C-45DA-8343-DACCA70CCC13}"/>
    <cellStyle name="Note 15 3 2 3 4 2 3" xfId="36927" xr:uid="{F591DEA7-80F2-4712-B98E-863E8ED40742}"/>
    <cellStyle name="Note 15 3 2 3 4 2 4" xfId="42403" xr:uid="{18931ECE-5AE0-4475-84DE-4058BB21E7D0}"/>
    <cellStyle name="Note 15 3 2 3 4 2 5" xfId="19900" xr:uid="{80B8930A-F0EA-466B-B7F3-8C2BF2EA3F58}"/>
    <cellStyle name="Note 15 3 2 3 4 2 6" xfId="15056" xr:uid="{132878B5-9DED-4814-8778-F5DAC08245F3}"/>
    <cellStyle name="Note 15 3 2 3 4 3" xfId="6038" xr:uid="{522B5282-6695-43AE-84D1-56FB8A7FA7CF}"/>
    <cellStyle name="Note 15 3 2 3 4 3 2" xfId="45720" xr:uid="{B208BD5A-D97B-4AA8-8411-E745DBDA6099}"/>
    <cellStyle name="Note 15 3 2 3 4 3 3" xfId="29574" xr:uid="{6DE30B60-AB6B-41AB-A6B0-47009E2C19FA}"/>
    <cellStyle name="Note 15 3 2 3 4 3 4" xfId="12535" xr:uid="{2A7F4F11-82A4-4A91-A494-059223EC0FEF}"/>
    <cellStyle name="Note 15 3 2 3 4 4" xfId="3713" xr:uid="{EB645CAE-F83D-4A97-854B-389FCBA575A7}"/>
    <cellStyle name="Note 15 3 2 3 4 4 2" xfId="45134" xr:uid="{FC901E44-97C3-4020-8658-8E2CDB611B9C}"/>
    <cellStyle name="Note 15 3 2 3 4 4 3" xfId="27258" xr:uid="{858E4BE3-D670-48C0-B9FA-9A2A3EE73734}"/>
    <cellStyle name="Note 15 3 2 3 4 5" xfId="25471" xr:uid="{73F4A62F-6B18-4950-BC7A-06D12FACA78B}"/>
    <cellStyle name="Note 15 3 2 3 4 6" xfId="23040" xr:uid="{5452A606-647E-4C53-848A-8326139925D5}"/>
    <cellStyle name="Note 15 3 2 3 4 7" xfId="34400" xr:uid="{71E39CF6-6DA9-403C-9243-2958909DB765}"/>
    <cellStyle name="Note 15 3 2 3 4 8" xfId="39806" xr:uid="{56292627-3FFD-4C0A-BA48-78D04F10549B}"/>
    <cellStyle name="Note 15 3 2 3 4 9" xfId="17379" xr:uid="{85B9F59A-8B74-4B5E-9CA6-B91FC512BA4C}"/>
    <cellStyle name="Note 15 3 2 3 5" xfId="1303" xr:uid="{8267A66B-E576-48F6-B020-A4B288832081}"/>
    <cellStyle name="Note 15 3 2 3 5 2" xfId="8098" xr:uid="{AB6E9B0F-9F5E-499C-8A5C-9B53930967A2}"/>
    <cellStyle name="Note 15 3 2 3 5 2 2" xfId="31631" xr:uid="{F1065637-3112-4994-B9A7-6AB09E8E4F1B}"/>
    <cellStyle name="Note 15 3 2 3 5 2 3" xfId="36461" xr:uid="{45D91020-0979-4B8B-A916-65CC8737B890}"/>
    <cellStyle name="Note 15 3 2 3 5 2 4" xfId="41937" xr:uid="{05F0BF48-48CD-45A0-9A27-F85DAD4AFD34}"/>
    <cellStyle name="Note 15 3 2 3 5 2 5" xfId="19434" xr:uid="{A5B89F0E-7FCD-4D62-8210-7E7A2588B933}"/>
    <cellStyle name="Note 15 3 2 3 5 2 6" xfId="14590" xr:uid="{A4A7ADCA-64BD-409C-AB01-F722F6538D97}"/>
    <cellStyle name="Note 15 3 2 3 5 3" xfId="6443" xr:uid="{FFEE4ABC-72C3-4789-8469-B52FEDBDF585}"/>
    <cellStyle name="Note 15 3 2 3 5 3 2" xfId="46123" xr:uid="{ECE78E2A-8DBF-452A-A0F3-4ABC67E00436}"/>
    <cellStyle name="Note 15 3 2 3 5 3 3" xfId="29979" xr:uid="{0ED4299B-7B63-48BA-B295-57B4EF7D3B31}"/>
    <cellStyle name="Note 15 3 2 3 5 4" xfId="24862" xr:uid="{DB7C38D1-B4A3-4658-A25C-C2B0D326FB1E}"/>
    <cellStyle name="Note 15 3 2 3 5 5" xfId="22573" xr:uid="{C32FF0C2-A73A-40BF-A137-20520027D734}"/>
    <cellStyle name="Note 15 3 2 3 5 6" xfId="34805" xr:uid="{EF77028B-69DA-4B5C-8E12-DCEEE6902425}"/>
    <cellStyle name="Note 15 3 2 3 5 7" xfId="40215" xr:uid="{59DA5FCE-F49A-4A8B-9DF8-10D5ADFF3BCF}"/>
    <cellStyle name="Note 15 3 2 3 5 8" xfId="17784" xr:uid="{43885D56-C824-47B0-8827-41C093C36552}"/>
    <cellStyle name="Note 15 3 2 3 5 9" xfId="12940" xr:uid="{30A7FD25-CA56-459E-BE28-6EDBD8B321D1}"/>
    <cellStyle name="Note 15 3 2 3 6" xfId="7689" xr:uid="{C41280D8-523F-4224-9301-D4322B997FB7}"/>
    <cellStyle name="Note 15 3 2 3 6 2" xfId="31222" xr:uid="{ECD8F40B-E396-40AE-8C85-0F0D6129F5B1}"/>
    <cellStyle name="Note 15 3 2 3 6 3" xfId="22090" xr:uid="{5C1A96D2-08D8-41A8-884F-C672F501F8D5}"/>
    <cellStyle name="Note 15 3 2 3 6 4" xfId="36054" xr:uid="{ED8779D3-FC87-40D7-9B4E-1CDFB90319CE}"/>
    <cellStyle name="Note 15 3 2 3 6 5" xfId="41530" xr:uid="{91C5C2A9-64F6-4EDE-923D-72E5C586F17E}"/>
    <cellStyle name="Note 15 3 2 3 6 6" xfId="19027" xr:uid="{05DD969B-0DBB-4D7F-8CE0-4B55AF8667A2}"/>
    <cellStyle name="Note 15 3 2 3 6 7" xfId="14183" xr:uid="{5A937CD2-B7F1-47B2-BB8E-6A6E782DEE6C}"/>
    <cellStyle name="Note 15 3 2 3 7" xfId="4875" xr:uid="{A9399A29-F8D3-4918-B08D-DF5A3E962E37}"/>
    <cellStyle name="Note 15 3 2 3 7 2" xfId="37920" xr:uid="{F7D5C5F1-6A64-4D69-B351-765633657938}"/>
    <cellStyle name="Note 15 3 2 3 7 3" xfId="28417" xr:uid="{5460F037-F33A-446B-AFAA-BCA84A78188F}"/>
    <cellStyle name="Note 15 3 2 3 7 4" xfId="11374" xr:uid="{B9D24E09-5B96-4AD2-BB2D-764EA3E5C080}"/>
    <cellStyle name="Note 15 3 2 3 8" xfId="3246" xr:uid="{682B4224-982D-455E-A619-BCDC5AB710DA}"/>
    <cellStyle name="Note 15 3 2 3 8 2" xfId="38738" xr:uid="{F7807C7D-B5DE-41C4-9453-F65FCF98E41C}"/>
    <cellStyle name="Note 15 3 2 3 8 3" xfId="26795" xr:uid="{1BC892A1-256A-4DBC-A727-2FE49C3ED607}"/>
    <cellStyle name="Note 15 3 2 3 9" xfId="24374" xr:uid="{8316D529-E7C8-4A7E-A035-34171BD49EA5}"/>
    <cellStyle name="Note 15 3 2 4" xfId="1302" xr:uid="{4973620A-629A-48B8-B8F9-5F848FA954AA}"/>
    <cellStyle name="Note 15 3 2 4 2" xfId="8097" xr:uid="{8F482C84-E4F3-4A86-A984-C85FF682323A}"/>
    <cellStyle name="Note 15 3 2 4 2 2" xfId="31630" xr:uid="{B35A8E30-D74E-4C27-A6B3-694369CC5B25}"/>
    <cellStyle name="Note 15 3 2 4 2 3" xfId="36460" xr:uid="{80F63FE2-90D5-40AC-BCC4-DC9AB18061BA}"/>
    <cellStyle name="Note 15 3 2 4 2 4" xfId="41936" xr:uid="{E3F31D53-F7BF-48C6-A5DE-88E595CF4AB6}"/>
    <cellStyle name="Note 15 3 2 4 2 5" xfId="19433" xr:uid="{FDCEC18C-0B06-4071-BC9C-55E46EB4B31F}"/>
    <cellStyle name="Note 15 3 2 4 2 6" xfId="14589" xr:uid="{7C02BC24-219E-45B4-BF13-B664A8757D01}"/>
    <cellStyle name="Note 15 3 2 4 3" xfId="6442" xr:uid="{6AD5A960-A4EB-49D9-A894-9D5119D9D1CB}"/>
    <cellStyle name="Note 15 3 2 4 3 2" xfId="46122" xr:uid="{A064C4D1-2439-4C9D-8B58-7BC58B754481}"/>
    <cellStyle name="Note 15 3 2 4 3 3" xfId="29978" xr:uid="{620EC3CC-2810-44D2-A966-72427EC56A0E}"/>
    <cellStyle name="Note 15 3 2 4 4" xfId="24861" xr:uid="{9C78530D-819F-40A2-9331-0E7E5CFAE411}"/>
    <cellStyle name="Note 15 3 2 4 5" xfId="22572" xr:uid="{54B63E20-2279-400E-9205-3AAC8303D8A7}"/>
    <cellStyle name="Note 15 3 2 4 6" xfId="34804" xr:uid="{95BAA957-CBC6-46C6-8B5E-004A9C989CEB}"/>
    <cellStyle name="Note 15 3 2 4 7" xfId="40214" xr:uid="{0BE9E2AF-2C1F-4394-9F9A-7F2573EEE0D0}"/>
    <cellStyle name="Note 15 3 2 4 8" xfId="17783" xr:uid="{6B7164A0-3C5A-4712-A7A2-3421BD7BA8D3}"/>
    <cellStyle name="Note 15 3 2 4 9" xfId="12939" xr:uid="{5F5C0420-84E5-4FC1-A163-4959F14971CC}"/>
    <cellStyle name="Note 15 3 2 5" xfId="3245" xr:uid="{AAA9A67C-9F3F-47B9-A2EF-98AF8DC9D429}"/>
    <cellStyle name="Note 15 3 2 5 2" xfId="40506" xr:uid="{F4B974FF-1FB7-4566-B711-60B639D85035}"/>
    <cellStyle name="Note 15 3 2 5 3" xfId="26794" xr:uid="{FA52134D-B999-4E9F-960D-96A7426A4602}"/>
    <cellStyle name="Note 15 3 2 6" xfId="9744" xr:uid="{09ECBA20-ACD1-4302-AC0F-CDD42D65D177}"/>
    <cellStyle name="Note 15 3 3" xfId="634" xr:uid="{1E886164-EA9D-47CB-B08B-439B4492028E}"/>
    <cellStyle name="Note 15 3 3 10" xfId="21103" xr:uid="{224F87EF-512D-4BC7-85E1-4E353D185D95}"/>
    <cellStyle name="Note 15 3 3 11" xfId="33255" xr:uid="{35BB432C-69FF-400C-98D5-15294FA46471}"/>
    <cellStyle name="Note 15 3 3 12" xfId="38256" xr:uid="{F1ABF3C6-87EF-424F-BBCC-F869FDAEBAAC}"/>
    <cellStyle name="Note 15 3 3 13" xfId="16219" xr:uid="{35F2F857-D3DD-439B-B40E-7E4B4CDCF1E8}"/>
    <cellStyle name="Note 15 3 3 14" xfId="9746" xr:uid="{385DB17E-B334-481C-A420-EA01F9B124EF}"/>
    <cellStyle name="Note 15 3 3 2" xfId="2301" xr:uid="{EA49BC18-51FA-4E13-90CB-0BBD765259C8}"/>
    <cellStyle name="Note 15 3 3 2 10" xfId="16603" xr:uid="{D8C2F996-DF81-4F9B-8CDD-4DCCF550A964}"/>
    <cellStyle name="Note 15 3 3 2 11" xfId="10597" xr:uid="{C950200D-B80E-4146-8602-8B9A579036F1}"/>
    <cellStyle name="Note 15 3 3 2 2" xfId="6925" xr:uid="{447B8C0A-F2C2-4F69-AF30-FC0C0F588FE3}"/>
    <cellStyle name="Note 15 3 3 2 2 2" xfId="30459" xr:uid="{1266F519-8539-486E-B319-26E0A62D740A}"/>
    <cellStyle name="Note 15 3 3 2 2 3" xfId="23425" xr:uid="{245FEAD5-9EBE-4612-92A1-2F6E3FA3A1E0}"/>
    <cellStyle name="Note 15 3 3 2 2 4" xfId="35284" xr:uid="{7BD1DF4A-1B11-49CC-85A6-FAC72BF05A50}"/>
    <cellStyle name="Note 15 3 3 2 2 5" xfId="40757" xr:uid="{688856C2-42BA-48C3-B6F5-B3434C8A30E5}"/>
    <cellStyle name="Note 15 3 3 2 2 6" xfId="18264" xr:uid="{368BD146-B5E6-4ECE-A60F-2E0C744E8D5D}"/>
    <cellStyle name="Note 15 3 3 2 2 7" xfId="13420" xr:uid="{C17FA4D7-4108-4373-AD69-BD06F88A9D9F}"/>
    <cellStyle name="Note 15 3 3 2 3" xfId="8949" xr:uid="{8E4841E5-05DA-481B-900F-12B9E91B1038}"/>
    <cellStyle name="Note 15 3 3 2 3 2" xfId="32482" xr:uid="{9943F762-D2B2-46C9-92EC-BDF087E85FC9}"/>
    <cellStyle name="Note 15 3 3 2 3 3" xfId="37312" xr:uid="{4EF4499F-3A5D-4791-A2CB-8A42EA7C1AE6}"/>
    <cellStyle name="Note 15 3 3 2 3 4" xfId="42788" xr:uid="{0B5DA9A9-89FE-49F8-B9D9-5DFE61E53911}"/>
    <cellStyle name="Note 15 3 3 2 3 5" xfId="20285" xr:uid="{AF3657DB-F597-4ACF-BBCB-1D420A7CA2BD}"/>
    <cellStyle name="Note 15 3 3 2 3 6" xfId="15441" xr:uid="{5A0CC8D1-1C2E-42E6-BE0A-794B083A7439}"/>
    <cellStyle name="Note 15 3 3 2 4" xfId="5260" xr:uid="{0D92BB60-5C82-4B03-9CA3-2745BCF1BC23}"/>
    <cellStyle name="Note 15 3 3 2 4 2" xfId="44840" xr:uid="{61E73D12-700A-4BD6-8AF7-8B78116E9F67}"/>
    <cellStyle name="Note 15 3 3 2 4 3" xfId="28802" xr:uid="{A4B04590-B5EA-4B20-B5C0-2998E80A3EE2}"/>
    <cellStyle name="Note 15 3 3 2 4 4" xfId="11759" xr:uid="{67DA0C70-E8A1-469A-A683-D2F5280552FF}"/>
    <cellStyle name="Note 15 3 3 2 5" xfId="4098" xr:uid="{6F62C61D-51A6-4F0D-9333-CE6E77E64EC0}"/>
    <cellStyle name="Note 15 3 3 2 5 2" xfId="43418" xr:uid="{3B62007B-EB69-4E5E-A3B2-1E32C6A9EA76}"/>
    <cellStyle name="Note 15 3 3 2 5 3" xfId="27643" xr:uid="{EC581ADA-21E4-4558-939D-F5473C4641F2}"/>
    <cellStyle name="Note 15 3 3 2 6" xfId="25857" xr:uid="{05FCB8F0-DB84-4A24-98AD-A5BDE45E07D9}"/>
    <cellStyle name="Note 15 3 3 2 7" xfId="21600" xr:uid="{23E543E0-88F9-461E-B61D-1CAE9C7B3EFF}"/>
    <cellStyle name="Note 15 3 3 2 8" xfId="33637" xr:uid="{55F6FFD6-8BAD-4A5A-A7B2-BB6DAAE2CC7A}"/>
    <cellStyle name="Note 15 3 3 2 9" xfId="38969" xr:uid="{1B21D3F7-224D-49AD-BB2D-1289A80AE46E}"/>
    <cellStyle name="Note 15 3 3 3" xfId="2808" xr:uid="{0E5542F8-B49C-491A-8582-38B01B5928BD}"/>
    <cellStyle name="Note 15 3 3 3 10" xfId="16982" xr:uid="{BF72C2ED-0E49-4105-8469-4F681980FD30}"/>
    <cellStyle name="Note 15 3 3 3 11" xfId="10976" xr:uid="{AB524F95-BFD0-4793-A197-83AA7D5266CB}"/>
    <cellStyle name="Note 15 3 3 3 2" xfId="7305" xr:uid="{3C8828A4-1B83-416B-8DC3-3ECAD57DCF21}"/>
    <cellStyle name="Note 15 3 3 3 2 2" xfId="30838" xr:uid="{FDD04C11-067F-4DEC-85CA-05D2077253A2}"/>
    <cellStyle name="Note 15 3 3 3 2 3" xfId="35663" xr:uid="{FC194856-F85B-42C7-9803-ABE375E8479A}"/>
    <cellStyle name="Note 15 3 3 3 2 4" xfId="41136" xr:uid="{B1785AF7-2C77-4B97-B461-82CD6BAC5707}"/>
    <cellStyle name="Note 15 3 3 3 2 5" xfId="18643" xr:uid="{DE6E3D78-AF84-457E-B27B-6C912CD6ECF2}"/>
    <cellStyle name="Note 15 3 3 3 2 6" xfId="13799" xr:uid="{1921254A-31BA-447D-8286-0EA20C6AAA50}"/>
    <cellStyle name="Note 15 3 3 3 3" xfId="9328" xr:uid="{F4E2971E-CD04-43AB-A378-28BE538B0587}"/>
    <cellStyle name="Note 15 3 3 3 3 2" xfId="32861" xr:uid="{D2F64A5E-562A-40F0-BFC6-8684C84D4313}"/>
    <cellStyle name="Note 15 3 3 3 3 3" xfId="37691" xr:uid="{D4F5CB4B-DD22-4C1C-A662-A1CD29B9789E}"/>
    <cellStyle name="Note 15 3 3 3 3 4" xfId="43167" xr:uid="{9ADAF450-6A3A-434D-97DD-8B5B016D3210}"/>
    <cellStyle name="Note 15 3 3 3 3 5" xfId="20664" xr:uid="{2F0021C1-7F18-4523-8606-0B6BA8CCD832}"/>
    <cellStyle name="Note 15 3 3 3 3 6" xfId="15820" xr:uid="{7A17EEC2-E2A8-44DB-961B-3C8C229D0E12}"/>
    <cellStyle name="Note 15 3 3 3 4" xfId="5639" xr:uid="{BF509897-DF7D-44C9-85A3-56F845EDEFFD}"/>
    <cellStyle name="Note 15 3 3 3 4 2" xfId="44599" xr:uid="{1E9E94B0-07A0-472B-8CE1-90EBFB984258}"/>
    <cellStyle name="Note 15 3 3 3 4 3" xfId="29181" xr:uid="{A93A1B08-9E0B-42BB-BC28-826CC7E2D67A}"/>
    <cellStyle name="Note 15 3 3 3 4 4" xfId="12138" xr:uid="{F7A80082-48DC-4A03-8689-6615C9A91BEE}"/>
    <cellStyle name="Note 15 3 3 3 5" xfId="4477" xr:uid="{4DA6AE7B-C853-4F04-B05E-373503A27521}"/>
    <cellStyle name="Note 15 3 3 3 5 2" xfId="38558" xr:uid="{BF1418F0-D41C-4445-9AD0-CA722B95F523}"/>
    <cellStyle name="Note 15 3 3 3 5 3" xfId="28022" xr:uid="{AB498644-827A-461E-B6F0-BC3301076167}"/>
    <cellStyle name="Note 15 3 3 3 6" xfId="26363" xr:uid="{FE6A1270-2463-4F04-AA6C-68A9CFD0DD93}"/>
    <cellStyle name="Note 15 3 3 3 7" xfId="23805" xr:uid="{784C06B5-0787-4F7F-B5AE-FE7F065642C8}"/>
    <cellStyle name="Note 15 3 3 3 8" xfId="34016" xr:uid="{F1C5B45D-2697-41B6-9574-5A12AE262D41}"/>
    <cellStyle name="Note 15 3 3 3 9" xfId="39418" xr:uid="{A471A3D4-704B-4BD2-843A-426C8C006515}"/>
    <cellStyle name="Note 15 3 3 4" xfId="1914" xr:uid="{41FE5942-1DD3-4011-915C-FFF84CE193A5}"/>
    <cellStyle name="Note 15 3 3 4 10" xfId="10213" xr:uid="{B82C95D7-DB94-4562-8E35-49B8B509A181}"/>
    <cellStyle name="Note 15 3 3 4 2" xfId="8565" xr:uid="{AB085264-02FE-4A0C-B810-AF73DAAEBF97}"/>
    <cellStyle name="Note 15 3 3 4 2 2" xfId="32098" xr:uid="{150F745A-F143-49BB-8430-F982A38204B3}"/>
    <cellStyle name="Note 15 3 3 4 2 3" xfId="36928" xr:uid="{EE001538-07AD-4862-87F8-F7DA33C19F97}"/>
    <cellStyle name="Note 15 3 3 4 2 4" xfId="42404" xr:uid="{3B86202D-FBB7-4019-85DD-E65574F03952}"/>
    <cellStyle name="Note 15 3 3 4 2 5" xfId="19901" xr:uid="{F319E763-DEAB-46C1-9A87-118AC4AF05C1}"/>
    <cellStyle name="Note 15 3 3 4 2 6" xfId="15057" xr:uid="{F0C87F4B-A91E-47C5-B4D7-DBE334E966FB}"/>
    <cellStyle name="Note 15 3 3 4 3" xfId="6039" xr:uid="{C6741885-88C8-41C4-B325-9D9793B2FE21}"/>
    <cellStyle name="Note 15 3 3 4 3 2" xfId="45721" xr:uid="{913BF946-0B7F-4CD8-AB24-E87A7EAA8316}"/>
    <cellStyle name="Note 15 3 3 4 3 3" xfId="29575" xr:uid="{15295F36-F6CD-487A-BC78-1E23742B1434}"/>
    <cellStyle name="Note 15 3 3 4 3 4" xfId="12536" xr:uid="{7D26AFDD-7C4F-4865-93D7-0EF91D5686F6}"/>
    <cellStyle name="Note 15 3 3 4 4" xfId="3714" xr:uid="{E09EB569-8FCC-49E1-9905-3E259DAD77D1}"/>
    <cellStyle name="Note 15 3 3 4 4 2" xfId="38248" xr:uid="{A2EFD4B4-7E2A-4E74-A4C0-F56AEE8D1E8C}"/>
    <cellStyle name="Note 15 3 3 4 4 3" xfId="27259" xr:uid="{4C239D22-AC65-446C-AE98-777A741BEC0B}"/>
    <cellStyle name="Note 15 3 3 4 5" xfId="25472" xr:uid="{470C12CA-4842-4C08-B8F5-FA079EDB81F5}"/>
    <cellStyle name="Note 15 3 3 4 6" xfId="23041" xr:uid="{DE8D2A7A-7B56-4B90-B3A3-03896AED0641}"/>
    <cellStyle name="Note 15 3 3 4 7" xfId="34401" xr:uid="{C4AB437B-32A5-4A77-8D0E-8EB8155AC23F}"/>
    <cellStyle name="Note 15 3 3 4 8" xfId="39807" xr:uid="{3315BD09-3A37-4244-AFCC-618F4BB63932}"/>
    <cellStyle name="Note 15 3 3 4 9" xfId="17380" xr:uid="{A2B0EFF3-F99E-4E2A-9B6C-50274FDCFE10}"/>
    <cellStyle name="Note 15 3 3 5" xfId="1304" xr:uid="{400ECAE0-5D44-40A2-BEAA-070A33DE59A9}"/>
    <cellStyle name="Note 15 3 3 5 2" xfId="8099" xr:uid="{3E4DBA98-D62F-4CA8-B0FD-F7062AA58A40}"/>
    <cellStyle name="Note 15 3 3 5 2 2" xfId="31632" xr:uid="{CE630787-2906-48E9-A6E1-CEFB495E8022}"/>
    <cellStyle name="Note 15 3 3 5 2 3" xfId="36462" xr:uid="{3DFDC4B6-2A18-465D-91FF-CEE3C66290DE}"/>
    <cellStyle name="Note 15 3 3 5 2 4" xfId="41938" xr:uid="{EC4494B8-0593-46D1-955A-F020B457161A}"/>
    <cellStyle name="Note 15 3 3 5 2 5" xfId="19435" xr:uid="{DA15D2C5-159B-4777-BAE3-E998FED061CD}"/>
    <cellStyle name="Note 15 3 3 5 2 6" xfId="14591" xr:uid="{C6A2CD5F-8056-4130-9FE7-BAC49B30D551}"/>
    <cellStyle name="Note 15 3 3 5 3" xfId="6444" xr:uid="{A44719EA-8087-47E3-9865-D903AEC0AE55}"/>
    <cellStyle name="Note 15 3 3 5 3 2" xfId="46124" xr:uid="{3999F537-7473-4708-BFAB-8945BB1F32F8}"/>
    <cellStyle name="Note 15 3 3 5 3 3" xfId="29980" xr:uid="{7D1A3D22-E433-43A4-A0CD-52F3D423DC09}"/>
    <cellStyle name="Note 15 3 3 5 4" xfId="24863" xr:uid="{E2609A7B-9ABF-46EF-8F98-B3FFEF1D244B}"/>
    <cellStyle name="Note 15 3 3 5 5" xfId="22574" xr:uid="{8D76E031-46F7-46C2-927D-5619E1475B83}"/>
    <cellStyle name="Note 15 3 3 5 6" xfId="34806" xr:uid="{27146C19-66C2-42E3-85C4-5A2C4ECB1524}"/>
    <cellStyle name="Note 15 3 3 5 7" xfId="40216" xr:uid="{AED3CA82-4DB6-4E6D-93B1-FA74C89460D3}"/>
    <cellStyle name="Note 15 3 3 5 8" xfId="17785" xr:uid="{2CB14E29-1178-476D-AF1A-193177969A5C}"/>
    <cellStyle name="Note 15 3 3 5 9" xfId="12941" xr:uid="{53040E33-A052-4078-A56D-F46108021563}"/>
    <cellStyle name="Note 15 3 3 6" xfId="7690" xr:uid="{62B28DC3-51EB-46D2-A214-1341840C4412}"/>
    <cellStyle name="Note 15 3 3 6 2" xfId="31223" xr:uid="{C8761FDE-41A0-4A3E-87E8-0F56C3D719EE}"/>
    <cellStyle name="Note 15 3 3 6 3" xfId="22091" xr:uid="{B85929E4-4A61-4EEB-ABF6-FDAFB6EECA92}"/>
    <cellStyle name="Note 15 3 3 6 4" xfId="36055" xr:uid="{E6D2EEFB-DF0E-4D91-9063-990EFC1D5E19}"/>
    <cellStyle name="Note 15 3 3 6 5" xfId="41531" xr:uid="{19C374CF-C7D2-455D-AAF2-8E247665FB8E}"/>
    <cellStyle name="Note 15 3 3 6 6" xfId="19028" xr:uid="{AB6E8CE6-9EED-4146-840C-6ABDE60B492B}"/>
    <cellStyle name="Note 15 3 3 6 7" xfId="14184" xr:uid="{89DFA9F5-77B8-4D28-A72F-EE73BBAA59B8}"/>
    <cellStyle name="Note 15 3 3 7" xfId="4876" xr:uid="{A8CD830A-5CCD-4EE5-A981-8B44F69F12E5}"/>
    <cellStyle name="Note 15 3 3 7 2" xfId="39372" xr:uid="{50862BEB-B194-4D33-AA6E-8B3CE0617AB8}"/>
    <cellStyle name="Note 15 3 3 7 3" xfId="28418" xr:uid="{9091360F-0063-4DF8-A920-E6A36F505564}"/>
    <cellStyle name="Note 15 3 3 7 4" xfId="11375" xr:uid="{2A58C1DF-9FF8-4D38-B452-C59EAF5FC4AA}"/>
    <cellStyle name="Note 15 3 3 8" xfId="3247" xr:uid="{C8ECC344-BC11-4F9B-8E14-D7DE7E203640}"/>
    <cellStyle name="Note 15 3 3 8 2" xfId="44169" xr:uid="{542A7E05-7B74-48CF-8E74-9B3830BBE2D5}"/>
    <cellStyle name="Note 15 3 3 8 3" xfId="26796" xr:uid="{F92B74CB-AE1E-4F4A-BF01-D4D13CA2650B}"/>
    <cellStyle name="Note 15 3 3 9" xfId="24375" xr:uid="{8AEA66A4-CBAB-4C18-A53A-B112DB796F5A}"/>
    <cellStyle name="Note 15 3 4" xfId="21598" xr:uid="{1BB600C3-43E6-4763-907B-5E6185AC4E69}"/>
    <cellStyle name="Note 15 3 5" xfId="22089" xr:uid="{64F4636E-2990-4BC0-816D-8666107D09A2}"/>
    <cellStyle name="Note 15 3 6" xfId="24373" xr:uid="{5C2C7D7C-0935-40D9-ADFF-5AE13BA4AF2A}"/>
    <cellStyle name="Note 15 3 7" xfId="21101" xr:uid="{B3C29DE6-94E0-41FA-9C78-D3A0AAB6E6B1}"/>
    <cellStyle name="Note 15 4" xfId="635" xr:uid="{601CEC28-1EBA-4AC3-B759-444B1148CC6E}"/>
    <cellStyle name="Note 15 4 2" xfId="636" xr:uid="{6CDDEF3A-FFB0-4180-8BDF-1AF93B489890}"/>
    <cellStyle name="Note 15 4 3" xfId="637" xr:uid="{A1B11626-0251-47A0-B733-D1D6D55F97D0}"/>
    <cellStyle name="Note 15 4 3 10" xfId="21104" xr:uid="{7F3B5099-5CBA-4199-9A92-E9BBEE8B5957}"/>
    <cellStyle name="Note 15 4 3 11" xfId="33256" xr:uid="{BC5258CF-80B0-4C22-B177-7F8BA7CBAFFF}"/>
    <cellStyle name="Note 15 4 3 12" xfId="38259" xr:uid="{E13CD24E-E1D3-422F-9B94-07E672BC726B}"/>
    <cellStyle name="Note 15 4 3 13" xfId="16220" xr:uid="{EE564FC3-6DDC-45A1-B2E6-F0DEAB86EF73}"/>
    <cellStyle name="Note 15 4 3 14" xfId="9748" xr:uid="{00A1A032-55C0-40EA-B3A3-6FEB5B7EDF8F}"/>
    <cellStyle name="Note 15 4 3 2" xfId="2302" xr:uid="{BE8AC47E-87C7-4752-973D-75DD537C0152}"/>
    <cellStyle name="Note 15 4 3 2 10" xfId="16604" xr:uid="{B7D62E82-5DD9-41FF-834F-D291879E91CB}"/>
    <cellStyle name="Note 15 4 3 2 11" xfId="10598" xr:uid="{ED00037C-2D10-4EC7-8E24-20774639B170}"/>
    <cellStyle name="Note 15 4 3 2 2" xfId="6926" xr:uid="{709BB8EC-1AA9-4A32-A900-1FA9BB9362CB}"/>
    <cellStyle name="Note 15 4 3 2 2 2" xfId="30460" xr:uid="{A2EBE1F5-74A5-46BC-ADA8-9187848A7F84}"/>
    <cellStyle name="Note 15 4 3 2 2 3" xfId="23426" xr:uid="{81DF6287-AD99-41E1-9DD5-26D287DB0DA7}"/>
    <cellStyle name="Note 15 4 3 2 2 4" xfId="35285" xr:uid="{B7BA191F-99A0-443B-9444-444240A0A3AB}"/>
    <cellStyle name="Note 15 4 3 2 2 5" xfId="40758" xr:uid="{8F97791F-980F-4A3D-9672-49C43E6AEDDD}"/>
    <cellStyle name="Note 15 4 3 2 2 6" xfId="18265" xr:uid="{E7F15A11-73B9-4C91-AB4F-AAA0C6982BC3}"/>
    <cellStyle name="Note 15 4 3 2 2 7" xfId="13421" xr:uid="{408C9812-7D03-4D16-8B67-0E39B92EEBA9}"/>
    <cellStyle name="Note 15 4 3 2 3" xfId="8950" xr:uid="{79E339EB-88FF-448D-9533-A5263A45D2D5}"/>
    <cellStyle name="Note 15 4 3 2 3 2" xfId="32483" xr:uid="{C0764F37-A295-4FAF-A787-07AFDC6AB6B3}"/>
    <cellStyle name="Note 15 4 3 2 3 3" xfId="37313" xr:uid="{BDFA8D31-F611-47C0-84FE-8F7F2A0F048C}"/>
    <cellStyle name="Note 15 4 3 2 3 4" xfId="42789" xr:uid="{13B764B3-1AE5-48FB-912A-DE9507375EF9}"/>
    <cellStyle name="Note 15 4 3 2 3 5" xfId="20286" xr:uid="{0DE1DF77-3ABE-40A3-95AC-37FAFD6BB471}"/>
    <cellStyle name="Note 15 4 3 2 3 6" xfId="15442" xr:uid="{A0C28307-C1E5-49F9-BFD5-D7D7510E64F7}"/>
    <cellStyle name="Note 15 4 3 2 4" xfId="5261" xr:uid="{BFE91629-CED9-434D-AFAE-E1AED995A8ED}"/>
    <cellStyle name="Note 15 4 3 2 4 2" xfId="44728" xr:uid="{5DADE4B5-5862-46E3-AFA3-0AA1F15433A1}"/>
    <cellStyle name="Note 15 4 3 2 4 3" xfId="28803" xr:uid="{9D281A02-FFAD-47AC-B216-264CD249C210}"/>
    <cellStyle name="Note 15 4 3 2 4 4" xfId="11760" xr:uid="{A1AB0B12-6CBD-48DD-9893-6CCBEF66D3F3}"/>
    <cellStyle name="Note 15 4 3 2 5" xfId="4099" xr:uid="{79097D65-A7EF-4BD3-8A99-EA94656EE463}"/>
    <cellStyle name="Note 15 4 3 2 5 2" xfId="38426" xr:uid="{C21112C5-E20B-4EA5-A0D6-C3FB3A2B49CF}"/>
    <cellStyle name="Note 15 4 3 2 5 3" xfId="27644" xr:uid="{81CA7950-3D55-49B8-A58A-E751AD8D5AC4}"/>
    <cellStyle name="Note 15 4 3 2 6" xfId="25858" xr:uid="{BB3523F4-193B-486E-84EE-FE150A7B29E4}"/>
    <cellStyle name="Note 15 4 3 2 7" xfId="21601" xr:uid="{7B696AFF-BC72-48D7-8E71-E172783BC766}"/>
    <cellStyle name="Note 15 4 3 2 8" xfId="33638" xr:uid="{D8002DEB-333F-48DD-B598-0AC8A1042DFF}"/>
    <cellStyle name="Note 15 4 3 2 9" xfId="38970" xr:uid="{4BE1DAD2-EDDF-4089-A26F-0251C3B31ABB}"/>
    <cellStyle name="Note 15 4 3 3" xfId="2810" xr:uid="{873FB209-3C6D-431C-904F-489328D53FE9}"/>
    <cellStyle name="Note 15 4 3 3 10" xfId="16983" xr:uid="{FC2AA54F-E36A-404F-A37B-C1798497F700}"/>
    <cellStyle name="Note 15 4 3 3 11" xfId="10977" xr:uid="{1A797150-BBC1-4D48-A72B-9B1C7C3798F7}"/>
    <cellStyle name="Note 15 4 3 3 2" xfId="7306" xr:uid="{0536BDA6-FE0B-4C3D-B759-745C6DD1DADF}"/>
    <cellStyle name="Note 15 4 3 3 2 2" xfId="30839" xr:uid="{59CA4E17-D863-4474-A874-913CC7E79AC2}"/>
    <cellStyle name="Note 15 4 3 3 2 3" xfId="35664" xr:uid="{48E7EAE1-C94A-40F9-8746-A52DD45ADB55}"/>
    <cellStyle name="Note 15 4 3 3 2 4" xfId="41137" xr:uid="{DDEBC66D-F03E-4B13-B833-C686D418234D}"/>
    <cellStyle name="Note 15 4 3 3 2 5" xfId="18644" xr:uid="{61208F6C-B103-4CFA-B057-74C8CB3F4C72}"/>
    <cellStyle name="Note 15 4 3 3 2 6" xfId="13800" xr:uid="{D8AB14FB-B684-4F88-A520-839CE86DCD12}"/>
    <cellStyle name="Note 15 4 3 3 3" xfId="9329" xr:uid="{1BA602BC-4A8D-48B1-AB2D-9345A8A636E6}"/>
    <cellStyle name="Note 15 4 3 3 3 2" xfId="32862" xr:uid="{D071B063-B525-40AF-A5DB-6623CB1D7E61}"/>
    <cellStyle name="Note 15 4 3 3 3 3" xfId="37692" xr:uid="{B3247FBA-EF7C-4A11-BA84-F296C51AB00F}"/>
    <cellStyle name="Note 15 4 3 3 3 4" xfId="43168" xr:uid="{9AE30CF2-67C3-4A1A-91A5-5601A11A376C}"/>
    <cellStyle name="Note 15 4 3 3 3 5" xfId="20665" xr:uid="{8184EECB-BF1D-4481-A14D-06F1647DE2EB}"/>
    <cellStyle name="Note 15 4 3 3 3 6" xfId="15821" xr:uid="{02220853-1A11-435F-A94A-2B325CC1A2C7}"/>
    <cellStyle name="Note 15 4 3 3 4" xfId="5640" xr:uid="{AB7D37F9-4756-4B25-B1CC-8F1AA1DAE57D}"/>
    <cellStyle name="Note 15 4 3 3 4 2" xfId="43776" xr:uid="{EEFD522A-C060-440C-9C23-031A5EEAD831}"/>
    <cellStyle name="Note 15 4 3 3 4 3" xfId="29182" xr:uid="{EA8FBF51-3EAE-4EF7-AE82-4AE1AB68AE5D}"/>
    <cellStyle name="Note 15 4 3 3 4 4" xfId="12139" xr:uid="{138DD105-D2E2-4115-B88C-FE8F3268E3C7}"/>
    <cellStyle name="Note 15 4 3 3 5" xfId="4478" xr:uid="{85EB2B26-6DDD-4FF9-A4AF-DF25CE48D5CC}"/>
    <cellStyle name="Note 15 4 3 3 5 2" xfId="45242" xr:uid="{B55318FC-B42F-42AB-81DA-6A70E9FED154}"/>
    <cellStyle name="Note 15 4 3 3 5 3" xfId="28023" xr:uid="{B27CD9F6-D6CD-421B-AD08-CDBFB09F4AF6}"/>
    <cellStyle name="Note 15 4 3 3 6" xfId="26365" xr:uid="{BD578975-D642-4529-B0E6-116D9F0DB778}"/>
    <cellStyle name="Note 15 4 3 3 7" xfId="23806" xr:uid="{98940F1D-3890-48E0-9CEF-4A9E9504CD53}"/>
    <cellStyle name="Note 15 4 3 3 8" xfId="34017" xr:uid="{9DB6BC44-1A80-4232-B988-D726691B57F9}"/>
    <cellStyle name="Note 15 4 3 3 9" xfId="39419" xr:uid="{82F90D26-0540-4BFD-B578-356BCE4355B0}"/>
    <cellStyle name="Note 15 4 3 4" xfId="1915" xr:uid="{5B893396-A6C3-4784-B806-D442641D4F4A}"/>
    <cellStyle name="Note 15 4 3 4 10" xfId="10214" xr:uid="{4FD5ECAC-DFFC-45E7-82DB-0CEA10CC184E}"/>
    <cellStyle name="Note 15 4 3 4 2" xfId="8566" xr:uid="{26EAF6ED-782D-48A1-B3C7-BD431204E0D0}"/>
    <cellStyle name="Note 15 4 3 4 2 2" xfId="32099" xr:uid="{1F88D74D-AE6E-44CE-B2F7-BB04C6049114}"/>
    <cellStyle name="Note 15 4 3 4 2 3" xfId="36929" xr:uid="{6782B14B-0ECC-423C-85BC-E26DD56B12B2}"/>
    <cellStyle name="Note 15 4 3 4 2 4" xfId="42405" xr:uid="{A547582A-4350-4DE9-8F5C-D58E54D91B2C}"/>
    <cellStyle name="Note 15 4 3 4 2 5" xfId="19902" xr:uid="{E6C0210E-8C64-4C5C-B667-E47E03A94605}"/>
    <cellStyle name="Note 15 4 3 4 2 6" xfId="15058" xr:uid="{5C68B16F-472E-4A26-8569-98F4557A9593}"/>
    <cellStyle name="Note 15 4 3 4 3" xfId="6040" xr:uid="{3F92A58E-04DE-462D-8D51-B12BC5D654A8}"/>
    <cellStyle name="Note 15 4 3 4 3 2" xfId="45722" xr:uid="{98675849-C1A6-45B2-BD29-648770598B50}"/>
    <cellStyle name="Note 15 4 3 4 3 3" xfId="29576" xr:uid="{0C0DA3EA-B7FD-4AE0-B3CD-84FF84E3EAB4}"/>
    <cellStyle name="Note 15 4 3 4 3 4" xfId="12537" xr:uid="{8AB236C0-1B8F-46CF-B104-8470D04A44FF}"/>
    <cellStyle name="Note 15 4 3 4 4" xfId="3715" xr:uid="{E4A8EBF6-4D85-413F-8910-82B08A055C9F}"/>
    <cellStyle name="Note 15 4 3 4 4 2" xfId="43582" xr:uid="{0011ABF4-A924-4E82-93AA-4AEBB47FAF48}"/>
    <cellStyle name="Note 15 4 3 4 4 3" xfId="27260" xr:uid="{0DFBE93F-15E7-4745-B8F6-8F964227D82D}"/>
    <cellStyle name="Note 15 4 3 4 5" xfId="25473" xr:uid="{415EF94A-9477-4EE6-BB61-63CE67F60209}"/>
    <cellStyle name="Note 15 4 3 4 6" xfId="23042" xr:uid="{CE7ADDE6-DD42-4106-91EE-18905E5C774C}"/>
    <cellStyle name="Note 15 4 3 4 7" xfId="34402" xr:uid="{2ED1D046-2029-4389-B8A9-490AD0209191}"/>
    <cellStyle name="Note 15 4 3 4 8" xfId="39808" xr:uid="{F4DB4840-D1EE-4B05-A0B4-F43C77184F16}"/>
    <cellStyle name="Note 15 4 3 4 9" xfId="17381" xr:uid="{3AD67487-F27E-4999-B1EA-A7201F94F1CB}"/>
    <cellStyle name="Note 15 4 3 5" xfId="1306" xr:uid="{2849FB43-75FE-44EF-8868-33B008AAB039}"/>
    <cellStyle name="Note 15 4 3 5 2" xfId="8101" xr:uid="{E782F04E-FC1B-4C88-8058-ECA1E588EA75}"/>
    <cellStyle name="Note 15 4 3 5 2 2" xfId="31634" xr:uid="{97E13812-6971-4919-94D8-9358EDE75B8E}"/>
    <cellStyle name="Note 15 4 3 5 2 3" xfId="36464" xr:uid="{A81B8F1D-C415-40C6-B178-9738A3FBF37E}"/>
    <cellStyle name="Note 15 4 3 5 2 4" xfId="41940" xr:uid="{2397CB70-96A9-4EE9-B9FE-47D01162767E}"/>
    <cellStyle name="Note 15 4 3 5 2 5" xfId="19437" xr:uid="{D6E0E798-670E-4070-ACDE-D15FA9FBA9FF}"/>
    <cellStyle name="Note 15 4 3 5 2 6" xfId="14593" xr:uid="{16101966-9D23-4E06-90F9-B914ACA806D9}"/>
    <cellStyle name="Note 15 4 3 5 3" xfId="6446" xr:uid="{5A4E4FA8-764A-4128-88A5-1D5A686D66AA}"/>
    <cellStyle name="Note 15 4 3 5 3 2" xfId="46126" xr:uid="{F4D60128-4DA4-4711-B628-68BC5EBD1787}"/>
    <cellStyle name="Note 15 4 3 5 3 3" xfId="29982" xr:uid="{BDE01E29-93CF-4BD8-821B-513D90F75B9A}"/>
    <cellStyle name="Note 15 4 3 5 4" xfId="24865" xr:uid="{2CDA15F3-A010-40F3-84EE-599C03DABCB6}"/>
    <cellStyle name="Note 15 4 3 5 5" xfId="22576" xr:uid="{BB67D0ED-E27D-4973-9E12-9B322CD11F12}"/>
    <cellStyle name="Note 15 4 3 5 6" xfId="34808" xr:uid="{23FBCC53-BF56-4159-976B-43EE2A213F27}"/>
    <cellStyle name="Note 15 4 3 5 7" xfId="40218" xr:uid="{B7D79B1B-04C3-4EBF-AC16-40EEB6AAB562}"/>
    <cellStyle name="Note 15 4 3 5 8" xfId="17787" xr:uid="{3CFA2D45-3B92-4515-9FCF-005534E4D4B8}"/>
    <cellStyle name="Note 15 4 3 5 9" xfId="12943" xr:uid="{39232257-287E-4A9E-B534-0BCC3824B542}"/>
    <cellStyle name="Note 15 4 3 6" xfId="7691" xr:uid="{803904BE-B9EA-452C-9D7D-4A791F2DD02A}"/>
    <cellStyle name="Note 15 4 3 6 2" xfId="31224" xr:uid="{860C99EE-E2E1-4255-8A58-F0964935F3DC}"/>
    <cellStyle name="Note 15 4 3 6 3" xfId="22092" xr:uid="{8D2750AD-0EA4-4490-AB5E-182691F550F7}"/>
    <cellStyle name="Note 15 4 3 6 4" xfId="36056" xr:uid="{A8F18FCF-81C4-4D6F-AC40-5F04FE1C5AEB}"/>
    <cellStyle name="Note 15 4 3 6 5" xfId="41532" xr:uid="{46067363-F2D3-4801-BC37-28FBE71901E5}"/>
    <cellStyle name="Note 15 4 3 6 6" xfId="19029" xr:uid="{4B69D063-9048-48AA-A7FB-C09ACF4FDD47}"/>
    <cellStyle name="Note 15 4 3 6 7" xfId="14185" xr:uid="{38979250-73BB-40B1-B277-D9304C2B4E8C}"/>
    <cellStyle name="Note 15 4 3 7" xfId="4877" xr:uid="{815703D3-6AB7-490A-8CF6-275205B19FA6}"/>
    <cellStyle name="Note 15 4 3 7 2" xfId="44383" xr:uid="{464BD947-2779-4B4C-AAE2-452E2CB90CE4}"/>
    <cellStyle name="Note 15 4 3 7 3" xfId="28419" xr:uid="{676248BC-7663-400D-AE50-C5D5DD466E72}"/>
    <cellStyle name="Note 15 4 3 7 4" xfId="11376" xr:uid="{A4517B9D-F11D-44F2-BC55-D5AEB4778596}"/>
    <cellStyle name="Note 15 4 3 8" xfId="3249" xr:uid="{1991F4A7-EC1B-4CF6-B70B-31EABCE088AB}"/>
    <cellStyle name="Note 15 4 3 8 2" xfId="43571" xr:uid="{3D56D436-F120-44E9-BC6C-9BA79F34E05A}"/>
    <cellStyle name="Note 15 4 3 8 3" xfId="26798" xr:uid="{4801AA28-66C9-49F5-AC70-BD66849BDCF7}"/>
    <cellStyle name="Note 15 4 3 9" xfId="24376" xr:uid="{6BD63C66-D747-43D9-A3A9-B6F6B0C45E68}"/>
    <cellStyle name="Note 15 4 4" xfId="1305" xr:uid="{1BA423DA-B68F-42A3-AABE-8C4AB817D3CF}"/>
    <cellStyle name="Note 15 4 4 2" xfId="8100" xr:uid="{5A186401-0807-40D8-AFB1-D9B58C221B58}"/>
    <cellStyle name="Note 15 4 4 2 2" xfId="31633" xr:uid="{529E93D6-F4A4-410F-9BD7-72A74D72C58A}"/>
    <cellStyle name="Note 15 4 4 2 3" xfId="36463" xr:uid="{34EA739F-0F83-47EF-8F79-72F12429EFDC}"/>
    <cellStyle name="Note 15 4 4 2 4" xfId="41939" xr:uid="{B6C30EDD-1EA5-4559-8437-0C1F3DB63590}"/>
    <cellStyle name="Note 15 4 4 2 5" xfId="19436" xr:uid="{CF3B63D9-9988-4A1F-AE91-7DBBCF379E10}"/>
    <cellStyle name="Note 15 4 4 2 6" xfId="14592" xr:uid="{1E2D41F2-5B1C-410C-B788-1D8A9FACCEC1}"/>
    <cellStyle name="Note 15 4 4 3" xfId="6445" xr:uid="{2105AF68-AB7F-4EFD-994A-DA7D576E5B39}"/>
    <cellStyle name="Note 15 4 4 3 2" xfId="46125" xr:uid="{0E403EFD-0DF6-4168-9025-AC00F4E9D64E}"/>
    <cellStyle name="Note 15 4 4 3 3" xfId="29981" xr:uid="{B5AEA38C-7AA5-4256-8240-D1A0E24DCE2A}"/>
    <cellStyle name="Note 15 4 4 4" xfId="24864" xr:uid="{5A7EF991-4436-4691-AFE7-ABBCA48674FA}"/>
    <cellStyle name="Note 15 4 4 5" xfId="22575" xr:uid="{C4D4D31D-CB59-44BC-A12F-CBDE3A004ACD}"/>
    <cellStyle name="Note 15 4 4 6" xfId="34807" xr:uid="{EDE1A6F7-C5A3-45A1-9694-14688B6ABE80}"/>
    <cellStyle name="Note 15 4 4 7" xfId="40217" xr:uid="{8DB97C2F-B312-4A6A-9441-C10D3410719F}"/>
    <cellStyle name="Note 15 4 4 8" xfId="17786" xr:uid="{E3B9767A-F318-4F2D-BBCC-7C1A618D5C22}"/>
    <cellStyle name="Note 15 4 4 9" xfId="12942" xr:uid="{CD630139-4808-40F6-98CF-A98139B64CA9}"/>
    <cellStyle name="Note 15 4 5" xfId="3248" xr:uid="{2D31BFCF-43B0-4F3E-AD03-3085F4B7C518}"/>
    <cellStyle name="Note 15 4 5 2" xfId="43359" xr:uid="{02CAD5DE-4D89-4C49-AF77-36E36211D51E}"/>
    <cellStyle name="Note 15 4 5 3" xfId="26797" xr:uid="{264AFBB5-D928-4C00-B480-E7A2E5596E11}"/>
    <cellStyle name="Note 15 4 6" xfId="9747" xr:uid="{97DBD38D-8CE3-4D0D-B1DA-66D30571253D}"/>
    <cellStyle name="Note 15 5" xfId="638" xr:uid="{515B76CD-F0F2-4134-9573-B248CC87BD54}"/>
    <cellStyle name="Note 15 5 10" xfId="21105" xr:uid="{FF7F108C-546B-4AF9-8DD4-76394A929C2A}"/>
    <cellStyle name="Note 15 5 11" xfId="33257" xr:uid="{67F41B51-5D6D-4B2D-BBC8-27DCA1460A21}"/>
    <cellStyle name="Note 15 5 12" xfId="38260" xr:uid="{7FF4B2F4-0E3F-4340-876B-4FD9D359EEC0}"/>
    <cellStyle name="Note 15 5 13" xfId="16221" xr:uid="{693DAC3B-EC3F-481F-A4DB-377361619656}"/>
    <cellStyle name="Note 15 5 14" xfId="9749" xr:uid="{7B187CA8-E962-429D-95C0-21F9FB804A19}"/>
    <cellStyle name="Note 15 5 2" xfId="2303" xr:uid="{CE0CD41C-397D-4D59-8DAE-2F7B3A1632E5}"/>
    <cellStyle name="Note 15 5 2 10" xfId="16605" xr:uid="{B63EEFD4-EDA4-4440-8951-650742193BCB}"/>
    <cellStyle name="Note 15 5 2 11" xfId="10599" xr:uid="{977FD4BB-1D1B-4050-8D44-C7F2E483619F}"/>
    <cellStyle name="Note 15 5 2 2" xfId="6927" xr:uid="{565AAE72-8E5D-426F-92CB-7520BEEEC3FE}"/>
    <cellStyle name="Note 15 5 2 2 2" xfId="30461" xr:uid="{0406BBA7-A7D3-46F8-9935-9819BE5E92FF}"/>
    <cellStyle name="Note 15 5 2 2 3" xfId="23427" xr:uid="{166E0494-9513-4218-B390-7287BF64A672}"/>
    <cellStyle name="Note 15 5 2 2 4" xfId="35286" xr:uid="{18B81DDE-44EB-4B16-8DAA-7D4673D44360}"/>
    <cellStyle name="Note 15 5 2 2 5" xfId="40759" xr:uid="{3283FECC-7209-4CBE-8BB9-B5EFE4A8F1DE}"/>
    <cellStyle name="Note 15 5 2 2 6" xfId="18266" xr:uid="{06C9CC67-ADFB-4C96-8FA3-B909B9FF945A}"/>
    <cellStyle name="Note 15 5 2 2 7" xfId="13422" xr:uid="{17A20017-A653-4193-A8DD-3FDAD115157E}"/>
    <cellStyle name="Note 15 5 2 3" xfId="8951" xr:uid="{C4642BFB-9F8E-4340-886D-B72AC16FE6A4}"/>
    <cellStyle name="Note 15 5 2 3 2" xfId="32484" xr:uid="{09A55C8F-B22E-419C-AA25-2168DFBB8619}"/>
    <cellStyle name="Note 15 5 2 3 3" xfId="37314" xr:uid="{2E003004-9D1B-4ED5-9D45-ACEF84F6CDE4}"/>
    <cellStyle name="Note 15 5 2 3 4" xfId="42790" xr:uid="{B539DE1D-C4D7-4BD7-958D-FB8A3BCCBFE8}"/>
    <cellStyle name="Note 15 5 2 3 5" xfId="20287" xr:uid="{607956C7-24B2-40BA-8785-C80E64287C8C}"/>
    <cellStyle name="Note 15 5 2 3 6" xfId="15443" xr:uid="{7CD29EA1-792D-4AE4-AC84-D28AA7DD206E}"/>
    <cellStyle name="Note 15 5 2 4" xfId="5262" xr:uid="{64DED84A-200E-4531-8326-61DBB8D66C56}"/>
    <cellStyle name="Note 15 5 2 4 2" xfId="38568" xr:uid="{828BB9A4-8BF0-4B14-AD3A-BCE7E679F7E9}"/>
    <cellStyle name="Note 15 5 2 4 3" xfId="28804" xr:uid="{C040B00C-793D-4751-BB69-939C4478EA84}"/>
    <cellStyle name="Note 15 5 2 4 4" xfId="11761" xr:uid="{19210022-C725-4C6E-BA45-ECF1033FB828}"/>
    <cellStyle name="Note 15 5 2 5" xfId="4100" xr:uid="{B0614AD4-35E3-4BBF-A5C0-F2AFA44C4C09}"/>
    <cellStyle name="Note 15 5 2 5 2" xfId="43376" xr:uid="{F8C2C200-2DFC-478D-9EAE-C846E5761A89}"/>
    <cellStyle name="Note 15 5 2 5 3" xfId="27645" xr:uid="{75647BDB-E8C3-4D4A-B843-6CC89CEA370C}"/>
    <cellStyle name="Note 15 5 2 6" xfId="25859" xr:uid="{3C793EE7-93BD-4751-85DC-CC79E875C7FC}"/>
    <cellStyle name="Note 15 5 2 7" xfId="21602" xr:uid="{3C6DC771-8BBD-45EE-B453-3074CEBA73CC}"/>
    <cellStyle name="Note 15 5 2 8" xfId="33639" xr:uid="{4066FDE9-F92E-4F89-9006-004A659206BF}"/>
    <cellStyle name="Note 15 5 2 9" xfId="38971" xr:uid="{676A6182-EE7D-45C0-9017-4A85A16B3340}"/>
    <cellStyle name="Note 15 5 3" xfId="2811" xr:uid="{4B9350EF-99BA-4220-ABFD-B14A1081E19E}"/>
    <cellStyle name="Note 15 5 3 10" xfId="16984" xr:uid="{5B15A4FD-9118-4A49-B42B-7A7AF3190B81}"/>
    <cellStyle name="Note 15 5 3 11" xfId="10978" xr:uid="{68442225-6CD7-47A5-B157-AC36F98A428A}"/>
    <cellStyle name="Note 15 5 3 2" xfId="7307" xr:uid="{8B0E4245-8F13-4BD7-ABB4-053A50E42154}"/>
    <cellStyle name="Note 15 5 3 2 2" xfId="30840" xr:uid="{B8B55416-3137-4313-951B-C1AD5C6D4382}"/>
    <cellStyle name="Note 15 5 3 2 3" xfId="35665" xr:uid="{08CC9979-A694-4B3A-8AC4-DCAD9BBA6A5E}"/>
    <cellStyle name="Note 15 5 3 2 4" xfId="41138" xr:uid="{4BA1E18D-AFDC-4AAA-A5BF-C65BBA9ABB40}"/>
    <cellStyle name="Note 15 5 3 2 5" xfId="18645" xr:uid="{F95CEA83-76D8-4903-90E6-BAB790EB09EE}"/>
    <cellStyle name="Note 15 5 3 2 6" xfId="13801" xr:uid="{8CA114DC-CFBA-4CDD-9BAF-32BDF3BDC907}"/>
    <cellStyle name="Note 15 5 3 3" xfId="9330" xr:uid="{BC7E796F-D0F1-40F0-AB33-BE14934B4701}"/>
    <cellStyle name="Note 15 5 3 3 2" xfId="32863" xr:uid="{8317A317-FDD2-4A76-A847-B8404F9D660F}"/>
    <cellStyle name="Note 15 5 3 3 3" xfId="37693" xr:uid="{254221EC-9225-4BFE-927F-A7B8552870C8}"/>
    <cellStyle name="Note 15 5 3 3 4" xfId="43169" xr:uid="{0840FA4E-5491-4A6A-8240-3EB5AC7C014E}"/>
    <cellStyle name="Note 15 5 3 3 5" xfId="20666" xr:uid="{11A6E681-AB25-4DEA-9534-9689C801B0FA}"/>
    <cellStyle name="Note 15 5 3 3 6" xfId="15822" xr:uid="{01B7FBD2-584C-4EF7-9053-0D771F74BA3B}"/>
    <cellStyle name="Note 15 5 3 4" xfId="5641" xr:uid="{A28343B0-C9C2-46BA-AD98-B99617984902}"/>
    <cellStyle name="Note 15 5 3 4 2" xfId="43988" xr:uid="{77FBB0CE-5EDE-47A9-9C18-E1759FE65549}"/>
    <cellStyle name="Note 15 5 3 4 3" xfId="29183" xr:uid="{B62C5734-EABB-4DA6-BF5F-B12E44F83A8D}"/>
    <cellStyle name="Note 15 5 3 4 4" xfId="12140" xr:uid="{654E0056-4815-41B9-A9E2-FC6BBD4B6102}"/>
    <cellStyle name="Note 15 5 3 5" xfId="4479" xr:uid="{95F5286E-2C48-4615-8B2B-3F16478271B5}"/>
    <cellStyle name="Note 15 5 3 5 2" xfId="38135" xr:uid="{8A1491F6-C6CF-4F11-88F3-DB765DF64749}"/>
    <cellStyle name="Note 15 5 3 5 3" xfId="28024" xr:uid="{39003F10-8E74-4ADF-BEC6-DB0AFD1FC2A6}"/>
    <cellStyle name="Note 15 5 3 6" xfId="26366" xr:uid="{39948FA7-4100-4961-BD88-732116DD70BB}"/>
    <cellStyle name="Note 15 5 3 7" xfId="23807" xr:uid="{80A82411-D667-4D9A-B55C-E202C3E74D1E}"/>
    <cellStyle name="Note 15 5 3 8" xfId="34018" xr:uid="{7D5B274B-EB8A-4C12-AAC9-64C3F6EA02B6}"/>
    <cellStyle name="Note 15 5 3 9" xfId="39420" xr:uid="{3419793C-30B1-4BDC-AA7F-BBC4ED5AC006}"/>
    <cellStyle name="Note 15 5 4" xfId="1916" xr:uid="{8E7E74E2-9D9F-430A-8FDC-A0E189ED3A94}"/>
    <cellStyle name="Note 15 5 4 10" xfId="10215" xr:uid="{7B10A8DF-D9E3-4594-8773-B4431EF786E2}"/>
    <cellStyle name="Note 15 5 4 2" xfId="8567" xr:uid="{49122F5E-EC8B-4494-8BC9-09152C03EC5B}"/>
    <cellStyle name="Note 15 5 4 2 2" xfId="32100" xr:uid="{FBED028E-5087-4B75-BD3C-2AD41DC2B0A4}"/>
    <cellStyle name="Note 15 5 4 2 3" xfId="36930" xr:uid="{325D0875-4A91-437C-9B14-61092D9DF398}"/>
    <cellStyle name="Note 15 5 4 2 4" xfId="42406" xr:uid="{C4018F22-958D-40E7-AD2B-252D682CD3E3}"/>
    <cellStyle name="Note 15 5 4 2 5" xfId="19903" xr:uid="{3F384AD8-AF2D-4F18-875C-33CA0384FFD0}"/>
    <cellStyle name="Note 15 5 4 2 6" xfId="15059" xr:uid="{3C551C26-81F3-42E7-AFCF-AD5B90917C52}"/>
    <cellStyle name="Note 15 5 4 3" xfId="6041" xr:uid="{A6ACCEF3-8435-4543-BFFF-C9F5AA936787}"/>
    <cellStyle name="Note 15 5 4 3 2" xfId="45723" xr:uid="{38B11F43-35E1-4913-B3D9-38E1315072BA}"/>
    <cellStyle name="Note 15 5 4 3 3" xfId="29577" xr:uid="{E0AE9321-4D2A-4CF4-83F3-6DF8530D3815}"/>
    <cellStyle name="Note 15 5 4 3 4" xfId="12538" xr:uid="{AFAC16E4-D284-4D6C-A076-12E3EBAC1FDC}"/>
    <cellStyle name="Note 15 5 4 4" xfId="3716" xr:uid="{83C739DD-D7F8-47DD-970C-101D45715738}"/>
    <cellStyle name="Note 15 5 4 4 2" xfId="38029" xr:uid="{1B65BC84-977B-4427-9688-36F44366C32C}"/>
    <cellStyle name="Note 15 5 4 4 3" xfId="27261" xr:uid="{D397F95C-47EA-4B85-AD59-D47779844D2B}"/>
    <cellStyle name="Note 15 5 4 5" xfId="25474" xr:uid="{C8E81AF4-40BF-42F6-AB43-DC94EEC80767}"/>
    <cellStyle name="Note 15 5 4 6" xfId="23043" xr:uid="{3F0BDB55-9366-471A-BA28-898507869C12}"/>
    <cellStyle name="Note 15 5 4 7" xfId="34403" xr:uid="{6F87610F-E02D-44D4-BC54-7473789D2413}"/>
    <cellStyle name="Note 15 5 4 8" xfId="39809" xr:uid="{2DCFF4A3-CD01-4804-81AE-53F0ECCA73A4}"/>
    <cellStyle name="Note 15 5 4 9" xfId="17382" xr:uid="{BDB78A8F-96B0-4837-B4CA-684BB3BD609D}"/>
    <cellStyle name="Note 15 5 5" xfId="1307" xr:uid="{F3BD7C5C-163C-4B92-B567-E0A37CE6643E}"/>
    <cellStyle name="Note 15 5 5 2" xfId="8102" xr:uid="{4E48505A-4C36-43E2-91EF-039A450ED747}"/>
    <cellStyle name="Note 15 5 5 2 2" xfId="31635" xr:uid="{726E65E2-3805-4C27-9EFF-77242B1D3D0E}"/>
    <cellStyle name="Note 15 5 5 2 3" xfId="36465" xr:uid="{0E57999B-7758-45E1-99E6-BE4F9C97A8E4}"/>
    <cellStyle name="Note 15 5 5 2 4" xfId="41941" xr:uid="{BCEF5C07-1F02-47F0-B2B1-91AAE302146C}"/>
    <cellStyle name="Note 15 5 5 2 5" xfId="19438" xr:uid="{EFD09570-9931-40F1-9E9F-FC5A9CF72AD6}"/>
    <cellStyle name="Note 15 5 5 2 6" xfId="14594" xr:uid="{EFFF23C1-9E57-4BDD-9B31-AF1A6A77AC2E}"/>
    <cellStyle name="Note 15 5 5 3" xfId="6447" xr:uid="{5D461DB9-E61C-4C14-BED0-01FE76104E53}"/>
    <cellStyle name="Note 15 5 5 3 2" xfId="46127" xr:uid="{7B8A83F1-EAB9-4570-B30F-A58864894AFC}"/>
    <cellStyle name="Note 15 5 5 3 3" xfId="29983" xr:uid="{2FEB1DFB-F90D-49F3-98AE-6AB220754B95}"/>
    <cellStyle name="Note 15 5 5 4" xfId="24866" xr:uid="{17335230-3879-4D52-B6DE-4F139A5043D5}"/>
    <cellStyle name="Note 15 5 5 5" xfId="22577" xr:uid="{EF6C2292-9448-45D9-B9DF-9931F21B0F32}"/>
    <cellStyle name="Note 15 5 5 6" xfId="34809" xr:uid="{A05A2981-5517-4561-B46D-5804D3C2D219}"/>
    <cellStyle name="Note 15 5 5 7" xfId="40219" xr:uid="{A979B1EF-9EE4-41C7-A406-EF20C98F436C}"/>
    <cellStyle name="Note 15 5 5 8" xfId="17788" xr:uid="{201099E5-6A7D-4B8F-B464-E6EB93796952}"/>
    <cellStyle name="Note 15 5 5 9" xfId="12944" xr:uid="{67E0BB3A-5124-4F3C-9BFE-F44A645B4489}"/>
    <cellStyle name="Note 15 5 6" xfId="7692" xr:uid="{AEA8C6DD-D772-41F5-A0B9-AC0EF06DE8DA}"/>
    <cellStyle name="Note 15 5 6 2" xfId="31225" xr:uid="{C6BD0FEA-BD09-4013-ACE4-86B759B91603}"/>
    <cellStyle name="Note 15 5 6 3" xfId="22093" xr:uid="{17B16A5D-7FF2-49DB-A36E-73FA316732C6}"/>
    <cellStyle name="Note 15 5 6 4" xfId="36057" xr:uid="{62F65C39-BC60-4788-85FA-96EE57FF92DF}"/>
    <cellStyle name="Note 15 5 6 5" xfId="41533" xr:uid="{D415757D-6E24-4D1D-82BA-DD02DD9C9EC7}"/>
    <cellStyle name="Note 15 5 6 6" xfId="19030" xr:uid="{16EB778E-3503-4773-BE05-8C4FE6C64C77}"/>
    <cellStyle name="Note 15 5 6 7" xfId="14186" xr:uid="{8A4402AA-76C6-40EF-A083-C3ABB313D482}"/>
    <cellStyle name="Note 15 5 7" xfId="4878" xr:uid="{E3D3CB5A-AD90-4EC1-94C0-2751C730D4D6}"/>
    <cellStyle name="Note 15 5 7 2" xfId="44333" xr:uid="{7687DD95-00BE-412E-8B77-89675555C890}"/>
    <cellStyle name="Note 15 5 7 3" xfId="28420" xr:uid="{1D0D8C34-CD11-4101-8860-82C26DCE1BB6}"/>
    <cellStyle name="Note 15 5 7 4" xfId="11377" xr:uid="{48738BDA-8698-4391-9803-FD88B9B7AAE1}"/>
    <cellStyle name="Note 15 5 8" xfId="3250" xr:uid="{B7045CD2-C5F5-4C15-B3DD-7922EB90A09D}"/>
    <cellStyle name="Note 15 5 8 2" xfId="44290" xr:uid="{CA4189D5-C87D-4AAB-8412-2995398C4F23}"/>
    <cellStyle name="Note 15 5 8 3" xfId="26799" xr:uid="{5C930758-0E8E-440F-AB5E-1BD1E5832136}"/>
    <cellStyle name="Note 15 5 9" xfId="24377" xr:uid="{86DAEE82-D140-4AF5-A180-4636AAE08FBE}"/>
    <cellStyle name="Note 15 6" xfId="21594" xr:uid="{98C1A6A2-4492-4BC6-902F-DC7B13A8F53A}"/>
    <cellStyle name="Note 15 7" xfId="22085" xr:uid="{79B686C9-5FF0-470F-94A5-B45E46983B79}"/>
    <cellStyle name="Note 15 8" xfId="24369" xr:uid="{F40B71AB-472E-4FBC-95F0-3AC54FB9D6DE}"/>
    <cellStyle name="Note 15 9" xfId="21097" xr:uid="{8813B4D5-38D2-4078-A64F-463FC109D0A4}"/>
    <cellStyle name="Note 16" xfId="639" xr:uid="{B204023D-F1FC-4B92-A9B3-49FDC9811C0E}"/>
    <cellStyle name="Note 16 2" xfId="640" xr:uid="{C099EA7E-D444-4D9C-B198-CD690EF179B8}"/>
    <cellStyle name="Note 16 2 2" xfId="641" xr:uid="{2647C93C-52AD-4260-9A86-3358AED8B7A7}"/>
    <cellStyle name="Note 16 2 2 2" xfId="642" xr:uid="{6466B50F-B381-4BA7-9E9D-94D7F313BD7F}"/>
    <cellStyle name="Note 16 2 2 3" xfId="643" xr:uid="{99346F6C-0C43-4CD6-BAEC-484B42D77470}"/>
    <cellStyle name="Note 16 2 2 3 10" xfId="21108" xr:uid="{9236616A-15E8-4F81-BC13-EF0E4D1A3B7A}"/>
    <cellStyle name="Note 16 2 2 3 11" xfId="33258" xr:uid="{633880B7-7520-424E-9DE4-00F1F915426C}"/>
    <cellStyle name="Note 16 2 2 3 12" xfId="38264" xr:uid="{BF5B14D0-854E-4A86-8242-6E3E88F7CA8C}"/>
    <cellStyle name="Note 16 2 2 3 13" xfId="16222" xr:uid="{B49E11F3-B15B-420A-B1DF-7D0D3A3A13C8}"/>
    <cellStyle name="Note 16 2 2 3 14" xfId="9751" xr:uid="{86D61BF0-CD8C-4E9D-9535-BCC738CC838E}"/>
    <cellStyle name="Note 16 2 2 3 2" xfId="2304" xr:uid="{F5C30B0E-D4E5-464C-8BE6-A68183BB30CA}"/>
    <cellStyle name="Note 16 2 2 3 2 10" xfId="16606" xr:uid="{CC1A3E47-A962-4E35-8F9D-3040FA189A8E}"/>
    <cellStyle name="Note 16 2 2 3 2 11" xfId="10600" xr:uid="{CB0E445B-E2CF-4EE4-AD47-DAA63D924511}"/>
    <cellStyle name="Note 16 2 2 3 2 2" xfId="6928" xr:uid="{59930F32-47F4-4C50-B98A-276D566FB129}"/>
    <cellStyle name="Note 16 2 2 3 2 2 2" xfId="30462" xr:uid="{BF690C7D-6CF3-429B-AFE8-FFE6666CA625}"/>
    <cellStyle name="Note 16 2 2 3 2 2 3" xfId="23428" xr:uid="{35ECDAEF-86BB-44EE-A7F7-3A3893ADD242}"/>
    <cellStyle name="Note 16 2 2 3 2 2 4" xfId="35287" xr:uid="{3EFABE0B-4621-4089-9EBD-7869570FC346}"/>
    <cellStyle name="Note 16 2 2 3 2 2 5" xfId="40760" xr:uid="{669D95DF-601F-4680-8D7E-6BADCCC91E7C}"/>
    <cellStyle name="Note 16 2 2 3 2 2 6" xfId="18267" xr:uid="{210AAC26-2EF9-4223-B66C-FAF224A01810}"/>
    <cellStyle name="Note 16 2 2 3 2 2 7" xfId="13423" xr:uid="{FD9BEBD1-42BD-49F6-8086-EA461B7A0E7D}"/>
    <cellStyle name="Note 16 2 2 3 2 3" xfId="8952" xr:uid="{A9228B9D-5515-48CC-A627-833EF2AB6A30}"/>
    <cellStyle name="Note 16 2 2 3 2 3 2" xfId="32485" xr:uid="{68575C8A-749C-447A-8E3F-AC29A727D5B6}"/>
    <cellStyle name="Note 16 2 2 3 2 3 3" xfId="37315" xr:uid="{3D57E02A-B6F4-4373-AA98-4297F8C51777}"/>
    <cellStyle name="Note 16 2 2 3 2 3 4" xfId="42791" xr:uid="{0AB243DA-EE4B-43BE-8E2A-B3592B38AC2D}"/>
    <cellStyle name="Note 16 2 2 3 2 3 5" xfId="20288" xr:uid="{984545B9-76A5-441A-A287-6F1C771A0800}"/>
    <cellStyle name="Note 16 2 2 3 2 3 6" xfId="15444" xr:uid="{7DDCE553-ABEF-489C-9155-E7712483ACE1}"/>
    <cellStyle name="Note 16 2 2 3 2 4" xfId="5263" xr:uid="{3AC7081C-8432-4AF9-ABE0-A60D9FAB1017}"/>
    <cellStyle name="Note 16 2 2 3 2 4 2" xfId="44828" xr:uid="{70D20DA8-CED7-4304-87D6-3856B1CD5E29}"/>
    <cellStyle name="Note 16 2 2 3 2 4 3" xfId="28805" xr:uid="{A0B3B0B8-F611-4220-BD4A-1787F4D7C97F}"/>
    <cellStyle name="Note 16 2 2 3 2 4 4" xfId="11762" xr:uid="{0D02A50C-EFE2-4150-BAB4-181CFD5E10A8}"/>
    <cellStyle name="Note 16 2 2 3 2 5" xfId="4101" xr:uid="{F85A1336-52A7-4AD3-B1FA-AEEBF71714E8}"/>
    <cellStyle name="Note 16 2 2 3 2 5 2" xfId="45070" xr:uid="{7E49DBAF-8582-495D-9445-B88A82BAD1B4}"/>
    <cellStyle name="Note 16 2 2 3 2 5 3" xfId="27646" xr:uid="{98D1C569-6F5C-4C26-AFD5-4D251C51FD87}"/>
    <cellStyle name="Note 16 2 2 3 2 6" xfId="25860" xr:uid="{400B7B57-B823-472E-B684-0B19B5FA986A}"/>
    <cellStyle name="Note 16 2 2 3 2 7" xfId="21605" xr:uid="{8C04E780-20E1-455F-BE0E-6D53ABD7603A}"/>
    <cellStyle name="Note 16 2 2 3 2 8" xfId="33640" xr:uid="{06A713A6-EC6B-42D2-BCAC-20BDAEEAB5C5}"/>
    <cellStyle name="Note 16 2 2 3 2 9" xfId="38972" xr:uid="{4495FA78-1E15-4B7C-A0A8-6E234DF98131}"/>
    <cellStyle name="Note 16 2 2 3 3" xfId="2812" xr:uid="{E039BCA7-3D90-4B0E-B994-A58F6D10225A}"/>
    <cellStyle name="Note 16 2 2 3 3 10" xfId="16985" xr:uid="{136F5759-2617-4780-A548-9BEF2BE30DD8}"/>
    <cellStyle name="Note 16 2 2 3 3 11" xfId="10979" xr:uid="{954A13E4-EE95-452E-B53E-0EE4762F490F}"/>
    <cellStyle name="Note 16 2 2 3 3 2" xfId="7308" xr:uid="{85F1A22B-104B-4A87-BCFC-98E78E710B6D}"/>
    <cellStyle name="Note 16 2 2 3 3 2 2" xfId="30841" xr:uid="{03CF50F1-0796-4F8C-BA4F-003511B579C0}"/>
    <cellStyle name="Note 16 2 2 3 3 2 3" xfId="35666" xr:uid="{F9791DE2-24CA-456E-A1BA-4473C6699448}"/>
    <cellStyle name="Note 16 2 2 3 3 2 4" xfId="41139" xr:uid="{BACDF933-B64A-4EEB-9E15-74489FC07DD9}"/>
    <cellStyle name="Note 16 2 2 3 3 2 5" xfId="18646" xr:uid="{BA1BEA3F-0518-4E11-AC6C-2C2AEB7F3DEB}"/>
    <cellStyle name="Note 16 2 2 3 3 2 6" xfId="13802" xr:uid="{B341A953-48B5-4124-B8C7-187CAEE2D238}"/>
    <cellStyle name="Note 16 2 2 3 3 3" xfId="9331" xr:uid="{9A93CDCE-013A-4B0D-8121-6CD4CD18F828}"/>
    <cellStyle name="Note 16 2 2 3 3 3 2" xfId="32864" xr:uid="{D33C7114-C3A6-4131-B12B-CC33ED85C490}"/>
    <cellStyle name="Note 16 2 2 3 3 3 3" xfId="37694" xr:uid="{CED376A8-474B-40A9-86D4-B33939EFD676}"/>
    <cellStyle name="Note 16 2 2 3 3 3 4" xfId="43170" xr:uid="{DF559175-E75A-42B2-873C-12527CB3993F}"/>
    <cellStyle name="Note 16 2 2 3 3 3 5" xfId="20667" xr:uid="{B2EF64CA-1F27-4A5F-836E-0A22929211F4}"/>
    <cellStyle name="Note 16 2 2 3 3 3 6" xfId="15823" xr:uid="{DF279EE6-DCA8-4DA3-B7C6-C99B3EF48E90}"/>
    <cellStyle name="Note 16 2 2 3 3 4" xfId="5642" xr:uid="{A304DC14-BF93-457C-83A5-00B81E22A032}"/>
    <cellStyle name="Note 16 2 2 3 3 4 2" xfId="44165" xr:uid="{0C47CA4C-3891-48B6-A431-1FD09257B36E}"/>
    <cellStyle name="Note 16 2 2 3 3 4 3" xfId="29184" xr:uid="{0DE7F664-C36D-4B75-910C-3E1E76A3F14F}"/>
    <cellStyle name="Note 16 2 2 3 3 4 4" xfId="12141" xr:uid="{98977FC9-F5B6-4B11-87F4-7A0F4F69D79F}"/>
    <cellStyle name="Note 16 2 2 3 3 5" xfId="4480" xr:uid="{8A256F29-0F12-44A5-AEB3-E64FFAB62B4C}"/>
    <cellStyle name="Note 16 2 2 3 3 5 2" xfId="44651" xr:uid="{B0E50E60-89CA-4711-A6DB-99F483DD25B4}"/>
    <cellStyle name="Note 16 2 2 3 3 5 3" xfId="28025" xr:uid="{051A0810-3190-4921-95B7-4CB2D0DCE7F7}"/>
    <cellStyle name="Note 16 2 2 3 3 6" xfId="26367" xr:uid="{9A4E0A24-3091-4537-BD44-168C706E4DA3}"/>
    <cellStyle name="Note 16 2 2 3 3 7" xfId="23808" xr:uid="{BBE4CE86-CA67-46E6-81D7-DE7F504DD2F8}"/>
    <cellStyle name="Note 16 2 2 3 3 8" xfId="34019" xr:uid="{60C90900-24E0-4CCA-9E2F-67DACAEDF302}"/>
    <cellStyle name="Note 16 2 2 3 3 9" xfId="39421" xr:uid="{2600C56A-9BA8-4879-8AD5-5A347FB858F5}"/>
    <cellStyle name="Note 16 2 2 3 4" xfId="1917" xr:uid="{EBA4A950-C462-41B5-ACD9-2F9738176298}"/>
    <cellStyle name="Note 16 2 2 3 4 10" xfId="10216" xr:uid="{BA257997-1C9B-41CA-8883-10FEFF7E9775}"/>
    <cellStyle name="Note 16 2 2 3 4 2" xfId="8568" xr:uid="{0B260716-4967-487B-A4AF-52765ADE56B2}"/>
    <cellStyle name="Note 16 2 2 3 4 2 2" xfId="32101" xr:uid="{52DDC9D1-F128-4A74-B9A7-69DD2990EB2F}"/>
    <cellStyle name="Note 16 2 2 3 4 2 3" xfId="36931" xr:uid="{E99C07B6-346C-4F36-9237-1768BE709965}"/>
    <cellStyle name="Note 16 2 2 3 4 2 4" xfId="42407" xr:uid="{95D54CAD-4171-4D69-A7FC-110967578CBC}"/>
    <cellStyle name="Note 16 2 2 3 4 2 5" xfId="19904" xr:uid="{435C3D9D-17E8-459D-9584-161A29996356}"/>
    <cellStyle name="Note 16 2 2 3 4 2 6" xfId="15060" xr:uid="{355E2180-00B3-4F69-A4BC-2287D1904CFA}"/>
    <cellStyle name="Note 16 2 2 3 4 3" xfId="6042" xr:uid="{CC5423A2-A009-4181-80D6-D706143633BD}"/>
    <cellStyle name="Note 16 2 2 3 4 3 2" xfId="45724" xr:uid="{021C8F40-E6BD-4994-ADAA-66D9807649AC}"/>
    <cellStyle name="Note 16 2 2 3 4 3 3" xfId="29578" xr:uid="{5893BF61-68EA-4C68-ABFB-12507218967D}"/>
    <cellStyle name="Note 16 2 2 3 4 3 4" xfId="12539" xr:uid="{6FD87050-1361-4E7C-AF52-AC2B9BEA4AFB}"/>
    <cellStyle name="Note 16 2 2 3 4 4" xfId="3717" xr:uid="{3E8AB99C-3AB7-4966-9859-40259698DDFB}"/>
    <cellStyle name="Note 16 2 2 3 4 4 2" xfId="38698" xr:uid="{16404A52-4686-41B7-BB0C-3BBCC9E1DC9F}"/>
    <cellStyle name="Note 16 2 2 3 4 4 3" xfId="27262" xr:uid="{5613CA83-DF5D-43AB-B91E-4A509DF1B08C}"/>
    <cellStyle name="Note 16 2 2 3 4 5" xfId="25475" xr:uid="{E70A47C1-10EA-4D65-B045-B91497C0EE86}"/>
    <cellStyle name="Note 16 2 2 3 4 6" xfId="23044" xr:uid="{24F1D6AD-DFB9-4965-A959-87264E547AE5}"/>
    <cellStyle name="Note 16 2 2 3 4 7" xfId="34404" xr:uid="{11535AEE-885C-4BF7-A909-DC12894B796D}"/>
    <cellStyle name="Note 16 2 2 3 4 8" xfId="39810" xr:uid="{0B63D6B1-634D-4A21-84AF-91CB10342397}"/>
    <cellStyle name="Note 16 2 2 3 4 9" xfId="17383" xr:uid="{856D9C7D-99FA-400F-ADD7-E32B62C74736}"/>
    <cellStyle name="Note 16 2 2 3 5" xfId="1309" xr:uid="{5D728772-99FF-46D9-AC0C-C005653AA26E}"/>
    <cellStyle name="Note 16 2 2 3 5 2" xfId="8104" xr:uid="{43E83BC3-FE6A-48D9-9675-A593603DCB8E}"/>
    <cellStyle name="Note 16 2 2 3 5 2 2" xfId="31637" xr:uid="{51A77657-3745-451E-823C-BE1A996B4F97}"/>
    <cellStyle name="Note 16 2 2 3 5 2 3" xfId="36467" xr:uid="{C1DA4806-C8CB-4884-91F6-74170665ABFE}"/>
    <cellStyle name="Note 16 2 2 3 5 2 4" xfId="41943" xr:uid="{C5699C85-D7E4-444B-B5E6-36C9811052AD}"/>
    <cellStyle name="Note 16 2 2 3 5 2 5" xfId="19440" xr:uid="{A80C4EA2-5DDA-41B0-AE89-5A530C362E24}"/>
    <cellStyle name="Note 16 2 2 3 5 2 6" xfId="14596" xr:uid="{713761ED-A7A8-49A5-9013-C8E338ABA127}"/>
    <cellStyle name="Note 16 2 2 3 5 3" xfId="6449" xr:uid="{B9A0E501-0381-43EF-A05D-901AB6D06973}"/>
    <cellStyle name="Note 16 2 2 3 5 3 2" xfId="46129" xr:uid="{A00A1722-C612-427B-897A-84B1084BBBB7}"/>
    <cellStyle name="Note 16 2 2 3 5 3 3" xfId="29985" xr:uid="{AD23AFA9-FA10-4D20-9BA6-FAD237B68306}"/>
    <cellStyle name="Note 16 2 2 3 5 4" xfId="24868" xr:uid="{23983ABA-7D22-4A0E-BCC8-70AEA3C0D7B1}"/>
    <cellStyle name="Note 16 2 2 3 5 5" xfId="22579" xr:uid="{25B9B836-3C20-4B12-A0F6-1C8816BED8B7}"/>
    <cellStyle name="Note 16 2 2 3 5 6" xfId="34811" xr:uid="{530C57EC-4D7C-4BD8-902F-4FB6059B984B}"/>
    <cellStyle name="Note 16 2 2 3 5 7" xfId="40221" xr:uid="{32C430D3-315D-44E0-9103-DDDDA5403560}"/>
    <cellStyle name="Note 16 2 2 3 5 8" xfId="17790" xr:uid="{1E9C2749-2FA7-4D9E-9E71-A1EDDA3C71A8}"/>
    <cellStyle name="Note 16 2 2 3 5 9" xfId="12946" xr:uid="{DB6B093E-0DB7-4A42-ABCB-EF00B75440FD}"/>
    <cellStyle name="Note 16 2 2 3 6" xfId="7693" xr:uid="{36E343FA-1444-45BD-A0B2-9FF351391F66}"/>
    <cellStyle name="Note 16 2 2 3 6 2" xfId="31226" xr:uid="{8BD3DA18-9596-4051-A18D-119356EE6FA5}"/>
    <cellStyle name="Note 16 2 2 3 6 3" xfId="22096" xr:uid="{97DA4E03-C50E-41F2-958F-A76769D3141E}"/>
    <cellStyle name="Note 16 2 2 3 6 4" xfId="36058" xr:uid="{8C6D2432-C072-4BAF-A1E1-F15E2FA2C9E3}"/>
    <cellStyle name="Note 16 2 2 3 6 5" xfId="41534" xr:uid="{198080A8-E43E-4956-96CA-D9E61A2F5708}"/>
    <cellStyle name="Note 16 2 2 3 6 6" xfId="19031" xr:uid="{049049F3-8EC8-49E6-BCCE-FF616759EDD4}"/>
    <cellStyle name="Note 16 2 2 3 6 7" xfId="14187" xr:uid="{88FEB16A-4751-4577-B144-10FF6A450E18}"/>
    <cellStyle name="Note 16 2 2 3 7" xfId="4879" xr:uid="{2BDC227F-269E-4C22-950E-79448A4043A2}"/>
    <cellStyle name="Note 16 2 2 3 7 2" xfId="45457" xr:uid="{B5262383-5BBD-4146-9A1F-63261B54D67B}"/>
    <cellStyle name="Note 16 2 2 3 7 3" xfId="28421" xr:uid="{8B058284-01C9-4E28-973E-1FA64CDC5A84}"/>
    <cellStyle name="Note 16 2 2 3 7 4" xfId="11378" xr:uid="{E26EB654-D300-453B-99D6-788F1CD10B6B}"/>
    <cellStyle name="Note 16 2 2 3 8" xfId="3252" xr:uid="{6B07924B-6F26-45D5-8EC6-24B1ADF65C1B}"/>
    <cellStyle name="Note 16 2 2 3 8 2" xfId="43980" xr:uid="{887D36F5-3E16-49CB-8DE4-D9ADFF49AC4F}"/>
    <cellStyle name="Note 16 2 2 3 8 3" xfId="26801" xr:uid="{4C591BCF-6BB4-4BB9-B35D-62DBBF440880}"/>
    <cellStyle name="Note 16 2 2 3 9" xfId="24380" xr:uid="{C5E6D12E-CEA0-4629-8E6D-306369E5264C}"/>
    <cellStyle name="Note 16 2 2 4" xfId="1308" xr:uid="{34AF6AAD-7E70-48D8-9774-4F0423EEE3DB}"/>
    <cellStyle name="Note 16 2 2 4 2" xfId="8103" xr:uid="{C0F4A0E2-1887-4549-A2A4-64D4B32C380F}"/>
    <cellStyle name="Note 16 2 2 4 2 2" xfId="31636" xr:uid="{E7177067-3EDE-451A-8AE5-250C408CACC0}"/>
    <cellStyle name="Note 16 2 2 4 2 3" xfId="36466" xr:uid="{5260100E-C04E-40A2-B502-D15B6A834A90}"/>
    <cellStyle name="Note 16 2 2 4 2 4" xfId="41942" xr:uid="{9A3EC28F-06CD-4342-A0BE-8D2E4CE03ABA}"/>
    <cellStyle name="Note 16 2 2 4 2 5" xfId="19439" xr:uid="{4C198B6D-C693-4FDA-BCE0-1F41EAD6EA93}"/>
    <cellStyle name="Note 16 2 2 4 2 6" xfId="14595" xr:uid="{7FA3322F-63DD-4C00-B3EC-C2EE41156683}"/>
    <cellStyle name="Note 16 2 2 4 3" xfId="6448" xr:uid="{D13432E8-A070-474B-84ED-B5BBEB8CDECD}"/>
    <cellStyle name="Note 16 2 2 4 3 2" xfId="46128" xr:uid="{CA88E11E-1670-43B1-B110-6872EDF99D57}"/>
    <cellStyle name="Note 16 2 2 4 3 3" xfId="29984" xr:uid="{CAD65A21-668D-4F1C-808C-53361CF7BAFD}"/>
    <cellStyle name="Note 16 2 2 4 4" xfId="24867" xr:uid="{A3897CC5-F0F7-408E-8A7D-79BDC26636C5}"/>
    <cellStyle name="Note 16 2 2 4 5" xfId="22578" xr:uid="{6547033D-6B27-401E-A3AA-EC8AF31B392A}"/>
    <cellStyle name="Note 16 2 2 4 6" xfId="34810" xr:uid="{A5B47A5A-37A3-4DD6-8BA3-FBE57BD9F822}"/>
    <cellStyle name="Note 16 2 2 4 7" xfId="40220" xr:uid="{400C9D98-6C95-45BC-87EB-EB6DE9854983}"/>
    <cellStyle name="Note 16 2 2 4 8" xfId="17789" xr:uid="{AEB42B2C-2D6A-4DA5-8D33-807FBA10CAAD}"/>
    <cellStyle name="Note 16 2 2 4 9" xfId="12945" xr:uid="{566A1549-FDDF-4A1B-ACDD-88614B257653}"/>
    <cellStyle name="Note 16 2 2 5" xfId="3251" xr:uid="{89F78556-B733-48C6-9923-E53A638A03E6}"/>
    <cellStyle name="Note 16 2 2 5 2" xfId="44625" xr:uid="{714464A7-65B4-4C9A-A26D-8D5AF6FC0412}"/>
    <cellStyle name="Note 16 2 2 5 3" xfId="26800" xr:uid="{7715BD54-64BC-44AE-93B7-4ADB3B9321FC}"/>
    <cellStyle name="Note 16 2 2 6" xfId="9750" xr:uid="{015E1C5B-77AB-4B88-A555-4F2318BC490F}"/>
    <cellStyle name="Note 16 2 3" xfId="644" xr:uid="{241D254F-5723-4D12-BF80-EF4AD0F99BFC}"/>
    <cellStyle name="Note 16 2 3 10" xfId="21109" xr:uid="{85620EC1-5A35-43D7-8935-8DE3216BD815}"/>
    <cellStyle name="Note 16 2 3 11" xfId="33259" xr:uid="{CBE4A272-DA1B-426D-A7F7-4AFCF7B5B8A0}"/>
    <cellStyle name="Note 16 2 3 12" xfId="38265" xr:uid="{DCB6B248-B00E-437C-963A-FC5C179CCB8B}"/>
    <cellStyle name="Note 16 2 3 13" xfId="16223" xr:uid="{7B936FF1-6574-4C65-B802-25A0261ED0AD}"/>
    <cellStyle name="Note 16 2 3 14" xfId="9752" xr:uid="{5AAF9C6F-D07B-4FDA-9D97-FFBD66E873A1}"/>
    <cellStyle name="Note 16 2 3 2" xfId="2305" xr:uid="{8C6E1A7C-80EA-488B-A154-4AAB58298CB2}"/>
    <cellStyle name="Note 16 2 3 2 10" xfId="16607" xr:uid="{1A43B439-A786-444B-9525-6D08DF1E56BA}"/>
    <cellStyle name="Note 16 2 3 2 11" xfId="10601" xr:uid="{508299A8-EAC4-454C-80F4-6738E148774B}"/>
    <cellStyle name="Note 16 2 3 2 2" xfId="6929" xr:uid="{CF41CCDE-382F-4731-9C79-91DCAAEA5B61}"/>
    <cellStyle name="Note 16 2 3 2 2 2" xfId="30463" xr:uid="{6179D223-A5AC-4008-B641-3A436B8B4AF7}"/>
    <cellStyle name="Note 16 2 3 2 2 3" xfId="23429" xr:uid="{1293AC05-0D90-4D98-B000-8E15A2A14783}"/>
    <cellStyle name="Note 16 2 3 2 2 4" xfId="35288" xr:uid="{2A20FC88-9359-4F54-9891-474FDDC2D86E}"/>
    <cellStyle name="Note 16 2 3 2 2 5" xfId="40761" xr:uid="{E4D6E1ED-CF47-402C-BB28-817E8FFE5517}"/>
    <cellStyle name="Note 16 2 3 2 2 6" xfId="18268" xr:uid="{C50A4590-802B-4328-B602-92C3773BFF85}"/>
    <cellStyle name="Note 16 2 3 2 2 7" xfId="13424" xr:uid="{FC260CCA-C6E3-42CF-BC62-9A743E5EB437}"/>
    <cellStyle name="Note 16 2 3 2 3" xfId="8953" xr:uid="{68990022-EDBE-43DA-BE77-7EDE2B0E448B}"/>
    <cellStyle name="Note 16 2 3 2 3 2" xfId="32486" xr:uid="{32CCC436-9FEE-4DD1-98F5-92C68E93F775}"/>
    <cellStyle name="Note 16 2 3 2 3 3" xfId="37316" xr:uid="{3BAA2DD1-471F-43EA-ACA8-6E8BC8084990}"/>
    <cellStyle name="Note 16 2 3 2 3 4" xfId="42792" xr:uid="{25135FBE-F2BB-47B7-A1AC-BFF2F3ED15A8}"/>
    <cellStyle name="Note 16 2 3 2 3 5" xfId="20289" xr:uid="{21A9C551-4B33-4C90-BB5C-5DAC13E1FE12}"/>
    <cellStyle name="Note 16 2 3 2 3 6" xfId="15445" xr:uid="{2DB7715C-12F6-4DF6-9C5F-83DFFB988E61}"/>
    <cellStyle name="Note 16 2 3 2 4" xfId="5264" xr:uid="{4F36747D-7B9B-40B9-9F08-FAD42B3151F4}"/>
    <cellStyle name="Note 16 2 3 2 4 2" xfId="45498" xr:uid="{8414F619-B843-4ED0-86BC-86179C878FF1}"/>
    <cellStyle name="Note 16 2 3 2 4 3" xfId="28806" xr:uid="{4AC287D4-5BE2-41CB-8C9D-2638F74585B2}"/>
    <cellStyle name="Note 16 2 3 2 4 4" xfId="11763" xr:uid="{E2AEC2A8-E61C-4527-9FAF-7B7FB63796D1}"/>
    <cellStyle name="Note 16 2 3 2 5" xfId="4102" xr:uid="{FAB246B6-7490-42A6-8453-C74B4EB1BB8E}"/>
    <cellStyle name="Note 16 2 3 2 5 2" xfId="44755" xr:uid="{28C64C3D-B85E-4959-B935-C71D6CDA99D4}"/>
    <cellStyle name="Note 16 2 3 2 5 3" xfId="27647" xr:uid="{F1FE7149-253E-4047-95C9-2840651335D2}"/>
    <cellStyle name="Note 16 2 3 2 6" xfId="25861" xr:uid="{9BB66BE7-66C4-4605-B06C-BC448C1893BC}"/>
    <cellStyle name="Note 16 2 3 2 7" xfId="21606" xr:uid="{5D80613E-C47A-4781-A870-204BE4F235E1}"/>
    <cellStyle name="Note 16 2 3 2 8" xfId="33641" xr:uid="{00DB5CD7-02AB-4747-952D-1DE5CDF3D484}"/>
    <cellStyle name="Note 16 2 3 2 9" xfId="38973" xr:uid="{BABA9E06-E0B1-49FE-B29A-AACB7629856E}"/>
    <cellStyle name="Note 16 2 3 3" xfId="2813" xr:uid="{FDFD19E6-D21A-4F59-BE0F-DD4EA46ABDFD}"/>
    <cellStyle name="Note 16 2 3 3 10" xfId="16986" xr:uid="{7CAC048A-77AE-44C8-93D0-1896BA90E66C}"/>
    <cellStyle name="Note 16 2 3 3 11" xfId="10980" xr:uid="{7D80B44F-1E98-49FC-AF4D-966EB416A6A1}"/>
    <cellStyle name="Note 16 2 3 3 2" xfId="7309" xr:uid="{50478CD5-2E7B-4ECC-8358-CF8E8546ED69}"/>
    <cellStyle name="Note 16 2 3 3 2 2" xfId="30842" xr:uid="{79D1FBD5-0F59-4C97-AE4C-2498FB67109F}"/>
    <cellStyle name="Note 16 2 3 3 2 3" xfId="35667" xr:uid="{8100FECE-A05E-4703-A854-5B3F4AE2C59F}"/>
    <cellStyle name="Note 16 2 3 3 2 4" xfId="41140" xr:uid="{0DB70567-8CFF-41E7-9C1C-1CB6DFE025E6}"/>
    <cellStyle name="Note 16 2 3 3 2 5" xfId="18647" xr:uid="{5413A1B5-B445-49FE-BC94-960F41A102D9}"/>
    <cellStyle name="Note 16 2 3 3 2 6" xfId="13803" xr:uid="{575CDD0F-BD2C-48FB-9122-8F864124821A}"/>
    <cellStyle name="Note 16 2 3 3 3" xfId="9332" xr:uid="{71FD64BC-02E3-49D4-A6B6-FAA975DDA091}"/>
    <cellStyle name="Note 16 2 3 3 3 2" xfId="32865" xr:uid="{B31D6BA5-B6EF-4EA7-9C6D-D11BEF9A87BE}"/>
    <cellStyle name="Note 16 2 3 3 3 3" xfId="37695" xr:uid="{86F56DB3-86B2-4512-9D47-FF53030212BE}"/>
    <cellStyle name="Note 16 2 3 3 3 4" xfId="43171" xr:uid="{A0444D00-5351-42D9-869E-B091D4A3B7DB}"/>
    <cellStyle name="Note 16 2 3 3 3 5" xfId="20668" xr:uid="{EB5D3728-B5B8-4DA8-8CDA-1D241E8849BA}"/>
    <cellStyle name="Note 16 2 3 3 3 6" xfId="15824" xr:uid="{EBE6C228-C3AC-49C5-B9E3-B10E3079CE32}"/>
    <cellStyle name="Note 16 2 3 3 4" xfId="5643" xr:uid="{7D8BAC6B-4AEB-4D37-9B3E-18BE25BF646D}"/>
    <cellStyle name="Note 16 2 3 3 4 2" xfId="44822" xr:uid="{5428993D-F889-4461-BB24-CE4BC5EA1D5A}"/>
    <cellStyle name="Note 16 2 3 3 4 3" xfId="29185" xr:uid="{B1D709D3-4081-44C0-84E8-3C1CC93B5166}"/>
    <cellStyle name="Note 16 2 3 3 4 4" xfId="12142" xr:uid="{6FC9322A-3E31-47D3-8486-6CA9156279CF}"/>
    <cellStyle name="Note 16 2 3 3 5" xfId="4481" xr:uid="{2D96B11D-D39D-412D-8C12-DE99F30D1A2D}"/>
    <cellStyle name="Note 16 2 3 3 5 2" xfId="39448" xr:uid="{69F890A3-4035-4FA7-B210-D3A1958EACA1}"/>
    <cellStyle name="Note 16 2 3 3 5 3" xfId="28026" xr:uid="{D498B959-AA28-4CAD-8379-C358CC6B9835}"/>
    <cellStyle name="Note 16 2 3 3 6" xfId="26368" xr:uid="{56E43D1C-78F7-41B8-941C-9D839594D875}"/>
    <cellStyle name="Note 16 2 3 3 7" xfId="23809" xr:uid="{6B5F129E-DF3E-4A84-956A-CE406DE344CF}"/>
    <cellStyle name="Note 16 2 3 3 8" xfId="34020" xr:uid="{E6C11B9B-E4C3-45E9-B3F3-E8351D46DE94}"/>
    <cellStyle name="Note 16 2 3 3 9" xfId="39422" xr:uid="{7BCC8DD5-0E73-427C-9CD7-99C70B840D71}"/>
    <cellStyle name="Note 16 2 3 4" xfId="1918" xr:uid="{B0A1EE06-455E-48C6-83CC-F7EA8EDD6FF5}"/>
    <cellStyle name="Note 16 2 3 4 10" xfId="10217" xr:uid="{80860B92-7BCC-4879-A69D-78BBC5B59DDB}"/>
    <cellStyle name="Note 16 2 3 4 2" xfId="8569" xr:uid="{53E15F96-2E65-4FC9-B241-9196C209691E}"/>
    <cellStyle name="Note 16 2 3 4 2 2" xfId="32102" xr:uid="{74B9CAEB-475E-4383-9C33-7E8C8DF5F3C7}"/>
    <cellStyle name="Note 16 2 3 4 2 3" xfId="36932" xr:uid="{F71AB7DD-2D80-41F7-996B-BF5E24311602}"/>
    <cellStyle name="Note 16 2 3 4 2 4" xfId="42408" xr:uid="{6F8EEE5C-4478-4742-BAD6-B8E582749320}"/>
    <cellStyle name="Note 16 2 3 4 2 5" xfId="19905" xr:uid="{9242EE8E-BDBE-433D-A515-6F98EA249EEA}"/>
    <cellStyle name="Note 16 2 3 4 2 6" xfId="15061" xr:uid="{E1095C8A-DC66-4BC7-8B4E-FF4864E722A3}"/>
    <cellStyle name="Note 16 2 3 4 3" xfId="6043" xr:uid="{DD21FA97-C561-47C2-AD6C-A45A5FC60E46}"/>
    <cellStyle name="Note 16 2 3 4 3 2" xfId="45725" xr:uid="{E696D410-0F47-42BE-AFFA-CBBB6E93E0C9}"/>
    <cellStyle name="Note 16 2 3 4 3 3" xfId="29579" xr:uid="{9FB8A6A6-67B8-49F2-AA7B-7903A766CB01}"/>
    <cellStyle name="Note 16 2 3 4 3 4" xfId="12540" xr:uid="{523F724E-5EA8-4C52-8604-C2102CDF131D}"/>
    <cellStyle name="Note 16 2 3 4 4" xfId="3718" xr:uid="{83C228E3-5142-466D-9B79-5FFE34BFC2E8}"/>
    <cellStyle name="Note 16 2 3 4 4 2" xfId="45406" xr:uid="{E66CF80C-F0FC-46A2-9F20-24E6C810EFD3}"/>
    <cellStyle name="Note 16 2 3 4 4 3" xfId="27263" xr:uid="{5E2FABDE-F442-4948-99C7-1FB5B7B1A333}"/>
    <cellStyle name="Note 16 2 3 4 5" xfId="25476" xr:uid="{3859DFC6-4812-40F6-8AB4-33902C89F69D}"/>
    <cellStyle name="Note 16 2 3 4 6" xfId="23045" xr:uid="{85AA2543-F4B5-459C-B16D-83683D8011FF}"/>
    <cellStyle name="Note 16 2 3 4 7" xfId="34405" xr:uid="{8F947AC3-4421-4F56-9B07-B2056D68460F}"/>
    <cellStyle name="Note 16 2 3 4 8" xfId="39811" xr:uid="{65B8C45F-BE53-4A0B-B22E-972566E2D206}"/>
    <cellStyle name="Note 16 2 3 4 9" xfId="17384" xr:uid="{67DAE0A9-AC6B-4C0E-9DC5-C2BAC92ED07B}"/>
    <cellStyle name="Note 16 2 3 5" xfId="1310" xr:uid="{9DE89935-6CF5-4A51-A785-8A433225890D}"/>
    <cellStyle name="Note 16 2 3 5 2" xfId="8105" xr:uid="{504584F8-0278-4454-92FC-76D6BFBE9A2D}"/>
    <cellStyle name="Note 16 2 3 5 2 2" xfId="31638" xr:uid="{0C978299-BE8B-4DAF-9226-FFF2BBEC32F8}"/>
    <cellStyle name="Note 16 2 3 5 2 3" xfId="36468" xr:uid="{EE09AFFA-E1A0-4B31-B33D-F7489B40F231}"/>
    <cellStyle name="Note 16 2 3 5 2 4" xfId="41944" xr:uid="{D75D45EB-8B63-42BB-BB09-67943458B9E9}"/>
    <cellStyle name="Note 16 2 3 5 2 5" xfId="19441" xr:uid="{0D1E6BA8-AE15-463B-9154-CFE283858FCF}"/>
    <cellStyle name="Note 16 2 3 5 2 6" xfId="14597" xr:uid="{C7717A22-1E77-4D5D-A9CE-ADE4F1A0B5BA}"/>
    <cellStyle name="Note 16 2 3 5 3" xfId="6450" xr:uid="{09DCEC10-CCB9-4433-A5FD-907FAAD6E248}"/>
    <cellStyle name="Note 16 2 3 5 3 2" xfId="46130" xr:uid="{24620007-D4E7-4806-9B81-55DD3646AF91}"/>
    <cellStyle name="Note 16 2 3 5 3 3" xfId="29986" xr:uid="{616F723E-E02F-4E57-BEE8-A85897F07045}"/>
    <cellStyle name="Note 16 2 3 5 4" xfId="24869" xr:uid="{D6629492-91F1-468F-87D0-572E3DC7EDBF}"/>
    <cellStyle name="Note 16 2 3 5 5" xfId="22580" xr:uid="{7AF1F92A-27B1-430B-B826-1020B5D5EF3A}"/>
    <cellStyle name="Note 16 2 3 5 6" xfId="34812" xr:uid="{7E273854-6E4F-4148-849D-E9823DAA7FD9}"/>
    <cellStyle name="Note 16 2 3 5 7" xfId="40222" xr:uid="{06A03859-D258-4DEF-8320-B679420351E0}"/>
    <cellStyle name="Note 16 2 3 5 8" xfId="17791" xr:uid="{7BA56B41-8FE9-4D5C-AEF6-1DE47E679B23}"/>
    <cellStyle name="Note 16 2 3 5 9" xfId="12947" xr:uid="{ED7967F1-E872-47A4-8AF1-590673770F86}"/>
    <cellStyle name="Note 16 2 3 6" xfId="7694" xr:uid="{200037F2-F923-4804-95CC-3DFF87FFA365}"/>
    <cellStyle name="Note 16 2 3 6 2" xfId="31227" xr:uid="{7EA6D981-30E4-4B14-82BD-7B8DBB0D65C8}"/>
    <cellStyle name="Note 16 2 3 6 3" xfId="22097" xr:uid="{05E21334-FF50-4961-A5B6-0821987604E1}"/>
    <cellStyle name="Note 16 2 3 6 4" xfId="36059" xr:uid="{2B582BB7-BB1E-4DB0-83D5-3055FAE7F74D}"/>
    <cellStyle name="Note 16 2 3 6 5" xfId="41535" xr:uid="{57B82313-80B7-4336-8785-2211A4E54353}"/>
    <cellStyle name="Note 16 2 3 6 6" xfId="19032" xr:uid="{8EF4E2FB-2418-4DB8-84F8-2C4415EAB1E8}"/>
    <cellStyle name="Note 16 2 3 6 7" xfId="14188" xr:uid="{C2EEB136-A0A9-4811-80D2-A14C63B179D6}"/>
    <cellStyle name="Note 16 2 3 7" xfId="4880" xr:uid="{66F7E15A-489E-4CF8-B627-71D693268446}"/>
    <cellStyle name="Note 16 2 3 7 2" xfId="44125" xr:uid="{BB1C90DB-F168-4A3D-8886-A895D97A991B}"/>
    <cellStyle name="Note 16 2 3 7 3" xfId="28422" xr:uid="{34718334-0455-4943-A32D-8809B4309402}"/>
    <cellStyle name="Note 16 2 3 7 4" xfId="11379" xr:uid="{E2FD22DF-FA22-4CF2-B6B6-740124D42B2E}"/>
    <cellStyle name="Note 16 2 3 8" xfId="3253" xr:uid="{46F05F8E-574D-4161-A238-F093C33B8608}"/>
    <cellStyle name="Note 16 2 3 8 2" xfId="45317" xr:uid="{668E0B67-24BA-449E-9C7A-FD662EE4A9F5}"/>
    <cellStyle name="Note 16 2 3 8 3" xfId="26802" xr:uid="{9C3CBA51-2EB5-42E1-BEDB-4B33A2ED80DB}"/>
    <cellStyle name="Note 16 2 3 9" xfId="24381" xr:uid="{A532F65B-84B9-4938-A0E6-B17BD56D36F1}"/>
    <cellStyle name="Note 16 2 4" xfId="21604" xr:uid="{8D696841-AC55-4C9C-9E84-7581ECDCEB18}"/>
    <cellStyle name="Note 16 2 5" xfId="22095" xr:uid="{C6C6D7A5-CCCB-4DC8-A60C-01891E131C18}"/>
    <cellStyle name="Note 16 2 6" xfId="24379" xr:uid="{7D088E88-378A-44AF-9682-B4E3F458CD67}"/>
    <cellStyle name="Note 16 2 7" xfId="21107" xr:uid="{7A667CD0-4152-4F14-920E-4F23B35AED5F}"/>
    <cellStyle name="Note 16 3" xfId="645" xr:uid="{522A72D7-BC02-44A4-B11C-82E5567CE45E}"/>
    <cellStyle name="Note 16 3 2" xfId="646" xr:uid="{C8253305-A2CD-46D3-ACC2-7A33B98252C8}"/>
    <cellStyle name="Note 16 3 2 2" xfId="647" xr:uid="{D22BADB2-E32E-4C27-A8EA-3B7A7BFC9054}"/>
    <cellStyle name="Note 16 3 2 3" xfId="648" xr:uid="{05E7505B-6364-4C42-86EE-F76A7592A416}"/>
    <cellStyle name="Note 16 3 2 3 10" xfId="21111" xr:uid="{EDAEA0F1-D70D-45A4-821F-0236902190EA}"/>
    <cellStyle name="Note 16 3 2 3 11" xfId="33260" xr:uid="{9148795E-7246-4ECD-AD4D-C4580E3F92A3}"/>
    <cellStyle name="Note 16 3 2 3 12" xfId="38267" xr:uid="{AA2AEE8E-8CF1-48F4-90E1-4C0C97B05ED1}"/>
    <cellStyle name="Note 16 3 2 3 13" xfId="16224" xr:uid="{87717512-43BB-4627-9315-09845D4CC896}"/>
    <cellStyle name="Note 16 3 2 3 14" xfId="9754" xr:uid="{81EB0B2B-D717-485A-9542-8A44CD160D2A}"/>
    <cellStyle name="Note 16 3 2 3 2" xfId="2306" xr:uid="{24BC0385-8ED9-4DDF-9A19-4EEC01F1B508}"/>
    <cellStyle name="Note 16 3 2 3 2 10" xfId="16608" xr:uid="{E71DA74B-55AC-440B-9E49-7EB752045C3E}"/>
    <cellStyle name="Note 16 3 2 3 2 11" xfId="10602" xr:uid="{A9A19621-C8A4-40F8-8191-A05DFC9E76BE}"/>
    <cellStyle name="Note 16 3 2 3 2 2" xfId="6930" xr:uid="{C55B88C1-B3E6-4B93-B0C3-243F047218F6}"/>
    <cellStyle name="Note 16 3 2 3 2 2 2" xfId="30464" xr:uid="{72C4FDEB-53AD-4900-B6AF-8D35727FA351}"/>
    <cellStyle name="Note 16 3 2 3 2 2 3" xfId="23430" xr:uid="{A670DB6F-37A6-4899-A468-AE55A1390D28}"/>
    <cellStyle name="Note 16 3 2 3 2 2 4" xfId="35289" xr:uid="{3C3C418E-7310-496B-80D5-5375D53A6C57}"/>
    <cellStyle name="Note 16 3 2 3 2 2 5" xfId="40762" xr:uid="{5D440356-649B-4330-B9CA-0627769DA933}"/>
    <cellStyle name="Note 16 3 2 3 2 2 6" xfId="18269" xr:uid="{6E78D985-5593-4D7A-8B55-879F6C380C10}"/>
    <cellStyle name="Note 16 3 2 3 2 2 7" xfId="13425" xr:uid="{F13FC2E8-907E-435D-B1AB-8891FBCA6398}"/>
    <cellStyle name="Note 16 3 2 3 2 3" xfId="8954" xr:uid="{615EC5C6-0579-471F-9BE4-E419680B2EC9}"/>
    <cellStyle name="Note 16 3 2 3 2 3 2" xfId="32487" xr:uid="{4B7F92B5-763B-438F-AEB8-A317F8ECF31A}"/>
    <cellStyle name="Note 16 3 2 3 2 3 3" xfId="37317" xr:uid="{70A2717E-8BCE-421F-AD81-69D01862A9CC}"/>
    <cellStyle name="Note 16 3 2 3 2 3 4" xfId="42793" xr:uid="{A3EBD974-DD8E-4FAC-9633-74E7DEF2435C}"/>
    <cellStyle name="Note 16 3 2 3 2 3 5" xfId="20290" xr:uid="{ABA70CF4-4DE3-479C-886C-8D4D0BCCB7BA}"/>
    <cellStyle name="Note 16 3 2 3 2 3 6" xfId="15446" xr:uid="{490C5F2A-FEAD-4D5A-AAFA-91BE0F286D47}"/>
    <cellStyle name="Note 16 3 2 3 2 4" xfId="5265" xr:uid="{82A1A23A-C135-4E67-AF2E-AC1830BE37FD}"/>
    <cellStyle name="Note 16 3 2 3 2 4 2" xfId="38463" xr:uid="{64A8C260-24F6-4882-9589-5D734A6F8F6C}"/>
    <cellStyle name="Note 16 3 2 3 2 4 3" xfId="28807" xr:uid="{F4E78454-45EB-4E16-9A56-4F82798F7627}"/>
    <cellStyle name="Note 16 3 2 3 2 4 4" xfId="11764" xr:uid="{F4E59CB2-2126-4CC1-8AB6-1F3F17EA362C}"/>
    <cellStyle name="Note 16 3 2 3 2 5" xfId="4103" xr:uid="{BA5553D8-2FEB-4B97-9730-17780CCBAACE}"/>
    <cellStyle name="Note 16 3 2 3 2 5 2" xfId="43455" xr:uid="{09071419-F695-4A9B-9F1E-09E124ACBC91}"/>
    <cellStyle name="Note 16 3 2 3 2 5 3" xfId="27648" xr:uid="{5CF87270-0704-430F-8305-703A299BA0CD}"/>
    <cellStyle name="Note 16 3 2 3 2 6" xfId="25862" xr:uid="{E1D13C63-2E3A-4CC0-A429-070AB87CC224}"/>
    <cellStyle name="Note 16 3 2 3 2 7" xfId="21608" xr:uid="{C852B646-D4F2-4297-B09F-3B9504BF7399}"/>
    <cellStyle name="Note 16 3 2 3 2 8" xfId="33642" xr:uid="{B070D33D-7AEE-4B7B-8F2C-B4A501AF4758}"/>
    <cellStyle name="Note 16 3 2 3 2 9" xfId="38974" xr:uid="{0C2DA658-6B8D-4094-8FF8-DE8FDA4E44DB}"/>
    <cellStyle name="Note 16 3 2 3 3" xfId="2814" xr:uid="{FFF50E77-AD91-4EDE-A281-050D0E35C7A2}"/>
    <cellStyle name="Note 16 3 2 3 3 10" xfId="16987" xr:uid="{C7CCE10D-F695-4CD4-B0B4-A57392407FBC}"/>
    <cellStyle name="Note 16 3 2 3 3 11" xfId="10981" xr:uid="{EF484A2F-9B1A-4CFE-BD71-40873A9B60A2}"/>
    <cellStyle name="Note 16 3 2 3 3 2" xfId="7310" xr:uid="{84FEB29A-4500-4523-8C6D-F09FCEF279E2}"/>
    <cellStyle name="Note 16 3 2 3 3 2 2" xfId="30843" xr:uid="{0CCAA775-C451-439E-824F-FFDF26E7C171}"/>
    <cellStyle name="Note 16 3 2 3 3 2 3" xfId="35668" xr:uid="{7CB5480E-9526-414A-8823-6B446F6F1C3A}"/>
    <cellStyle name="Note 16 3 2 3 3 2 4" xfId="41141" xr:uid="{4ABE0379-8306-4DB6-BE3A-66913A7D68F2}"/>
    <cellStyle name="Note 16 3 2 3 3 2 5" xfId="18648" xr:uid="{4F16ED56-AC37-4104-B8D1-60D1460681E4}"/>
    <cellStyle name="Note 16 3 2 3 3 2 6" xfId="13804" xr:uid="{0CBD34D3-F477-4119-9131-70AA375DD5A7}"/>
    <cellStyle name="Note 16 3 2 3 3 3" xfId="9333" xr:uid="{3E602245-EB38-4382-8BA3-9D1A40344DA6}"/>
    <cellStyle name="Note 16 3 2 3 3 3 2" xfId="32866" xr:uid="{67EFD1E1-0986-4E8A-A837-D6F59B6455E6}"/>
    <cellStyle name="Note 16 3 2 3 3 3 3" xfId="37696" xr:uid="{7C63A73B-37AB-40BC-A599-192BC9CAD7A7}"/>
    <cellStyle name="Note 16 3 2 3 3 3 4" xfId="43172" xr:uid="{E0F61357-0D2F-483F-B828-2C9FED70B783}"/>
    <cellStyle name="Note 16 3 2 3 3 3 5" xfId="20669" xr:uid="{1A2DBDDD-127F-4164-809D-DDB7F2F15220}"/>
    <cellStyle name="Note 16 3 2 3 3 3 6" xfId="15825" xr:uid="{87A07049-8465-447D-9F98-22A640580757}"/>
    <cellStyle name="Note 16 3 2 3 3 4" xfId="5644" xr:uid="{C2ABFD3A-A48B-4E10-9F57-44AD36E35F54}"/>
    <cellStyle name="Note 16 3 2 3 3 4 2" xfId="38533" xr:uid="{C099CCE8-79C3-4BC2-93B8-2B5DD747CFD1}"/>
    <cellStyle name="Note 16 3 2 3 3 4 3" xfId="29186" xr:uid="{521CFDA7-967A-40D6-9C6B-ADE7361E208F}"/>
    <cellStyle name="Note 16 3 2 3 3 4 4" xfId="12143" xr:uid="{B99A8E26-C8CF-4AD8-A0C8-0BA5C2944174}"/>
    <cellStyle name="Note 16 3 2 3 3 5" xfId="4482" xr:uid="{0AA805B6-C727-4BCB-9184-E4F214F0D6F0}"/>
    <cellStyle name="Note 16 3 2 3 3 5 2" xfId="38690" xr:uid="{24BB0E5C-8FAB-4ACC-9913-FE3B025D6456}"/>
    <cellStyle name="Note 16 3 2 3 3 5 3" xfId="28027" xr:uid="{2D13A00F-19BA-4363-B54E-B89D036A5FC9}"/>
    <cellStyle name="Note 16 3 2 3 3 6" xfId="26369" xr:uid="{EACB62E9-AEA2-48A6-81C5-316B9528BD4A}"/>
    <cellStyle name="Note 16 3 2 3 3 7" xfId="23810" xr:uid="{3C1E133C-5D22-473D-859E-BF405F1E9930}"/>
    <cellStyle name="Note 16 3 2 3 3 8" xfId="34021" xr:uid="{7FC8B17A-4CB4-4587-91E8-1C3E9BA9316D}"/>
    <cellStyle name="Note 16 3 2 3 3 9" xfId="39423" xr:uid="{021C5676-6BF8-4081-B490-96B3934FADF4}"/>
    <cellStyle name="Note 16 3 2 3 4" xfId="1919" xr:uid="{71DC10BC-0009-4B3B-BA24-A6D6BD257DBD}"/>
    <cellStyle name="Note 16 3 2 3 4 10" xfId="10218" xr:uid="{198EA438-6FC3-41A3-BE32-05CCACCA4CD2}"/>
    <cellStyle name="Note 16 3 2 3 4 2" xfId="8570" xr:uid="{D5E687BC-EB7F-4745-B2E1-AD0174FF7313}"/>
    <cellStyle name="Note 16 3 2 3 4 2 2" xfId="32103" xr:uid="{3FF286F2-A1E5-4ECA-8DB3-AAB02315114D}"/>
    <cellStyle name="Note 16 3 2 3 4 2 3" xfId="36933" xr:uid="{BFEB8707-6F07-4CE0-B57E-D32096BAE242}"/>
    <cellStyle name="Note 16 3 2 3 4 2 4" xfId="42409" xr:uid="{34EE3071-C4CF-4D34-ABA7-9C2CC0B8C807}"/>
    <cellStyle name="Note 16 3 2 3 4 2 5" xfId="19906" xr:uid="{ED1D2500-297B-4703-9140-6614DC2A252E}"/>
    <cellStyle name="Note 16 3 2 3 4 2 6" xfId="15062" xr:uid="{5DDC8F8B-21F0-4503-8EEA-C26ADD2D416E}"/>
    <cellStyle name="Note 16 3 2 3 4 3" xfId="6044" xr:uid="{5BD46D68-7EF7-49C4-ADA9-44F626928015}"/>
    <cellStyle name="Note 16 3 2 3 4 3 2" xfId="45726" xr:uid="{8535D94B-F8BE-4EB0-A381-1F1644144344}"/>
    <cellStyle name="Note 16 3 2 3 4 3 3" xfId="29580" xr:uid="{2FC97696-0E89-496D-BEE6-40BEF4DE52AD}"/>
    <cellStyle name="Note 16 3 2 3 4 3 4" xfId="12541" xr:uid="{E592E83A-8D21-414B-9E4E-02E47CB2A7E8}"/>
    <cellStyle name="Note 16 3 2 3 4 4" xfId="3719" xr:uid="{5EEC04FD-8D04-4B15-A6C4-7C2283177B75}"/>
    <cellStyle name="Note 16 3 2 3 4 4 2" xfId="44204" xr:uid="{C999FCFD-2BCE-44EA-AFB8-550368DCD80E}"/>
    <cellStyle name="Note 16 3 2 3 4 4 3" xfId="27264" xr:uid="{D501127B-1B6A-4CBD-A46F-E1CAF78ED2AC}"/>
    <cellStyle name="Note 16 3 2 3 4 5" xfId="25477" xr:uid="{5128AA4D-F7EB-4327-A4A6-B53B02E4AD24}"/>
    <cellStyle name="Note 16 3 2 3 4 6" xfId="23046" xr:uid="{8D4B866D-D64A-4C3B-AC70-D201419ABE3F}"/>
    <cellStyle name="Note 16 3 2 3 4 7" xfId="34406" xr:uid="{34540BCB-4785-43D6-9E86-A36E287DA3C9}"/>
    <cellStyle name="Note 16 3 2 3 4 8" xfId="39812" xr:uid="{67EEF475-58DC-4F0A-A144-E7EC88D1992A}"/>
    <cellStyle name="Note 16 3 2 3 4 9" xfId="17385" xr:uid="{7DA879E8-F617-4C78-9E04-0ECAABF6F383}"/>
    <cellStyle name="Note 16 3 2 3 5" xfId="1312" xr:uid="{804BB7FC-E902-4AB8-B105-57899DB4D742}"/>
    <cellStyle name="Note 16 3 2 3 5 2" xfId="8107" xr:uid="{2C834E88-8344-4B16-8740-EC60647C3F64}"/>
    <cellStyle name="Note 16 3 2 3 5 2 2" xfId="31640" xr:uid="{D5F91919-416B-4E04-B812-C01F2CEB3E60}"/>
    <cellStyle name="Note 16 3 2 3 5 2 3" xfId="36470" xr:uid="{422B5180-CFCD-489A-9F87-14F7CB817BAF}"/>
    <cellStyle name="Note 16 3 2 3 5 2 4" xfId="41946" xr:uid="{2FDB3386-AE90-455F-842D-A9B20B82889E}"/>
    <cellStyle name="Note 16 3 2 3 5 2 5" xfId="19443" xr:uid="{9C08F6FD-9B6B-41A0-A8ED-53B7D0296BCE}"/>
    <cellStyle name="Note 16 3 2 3 5 2 6" xfId="14599" xr:uid="{EFC08B57-5472-40DD-B00A-C11BC2EE8EC5}"/>
    <cellStyle name="Note 16 3 2 3 5 3" xfId="6452" xr:uid="{36EBA356-4A4B-48E1-84C9-277144958FA6}"/>
    <cellStyle name="Note 16 3 2 3 5 3 2" xfId="46132" xr:uid="{CB835302-9885-47AE-9658-5BE6BCF93257}"/>
    <cellStyle name="Note 16 3 2 3 5 3 3" xfId="29988" xr:uid="{4042B9F0-4BCE-41B6-81EF-970100CD47A0}"/>
    <cellStyle name="Note 16 3 2 3 5 4" xfId="24871" xr:uid="{AEBF1FE8-F9CC-4930-A135-BA2324CF0E98}"/>
    <cellStyle name="Note 16 3 2 3 5 5" xfId="22582" xr:uid="{BE873A69-7955-4D78-9A54-402566A73E8F}"/>
    <cellStyle name="Note 16 3 2 3 5 6" xfId="34814" xr:uid="{BC766EF4-27DE-4318-8D73-9FA6D87CB0F8}"/>
    <cellStyle name="Note 16 3 2 3 5 7" xfId="40224" xr:uid="{561D4214-6AA7-4128-9EB7-60C8C3884B90}"/>
    <cellStyle name="Note 16 3 2 3 5 8" xfId="17793" xr:uid="{8F1EC853-626C-463F-BD94-DD6DABC3E432}"/>
    <cellStyle name="Note 16 3 2 3 5 9" xfId="12949" xr:uid="{0C8F1BDE-8866-47C0-A6D2-16F3D06BCDF1}"/>
    <cellStyle name="Note 16 3 2 3 6" xfId="7695" xr:uid="{8671B726-2550-4221-9AE4-CE4DF0C79CB0}"/>
    <cellStyle name="Note 16 3 2 3 6 2" xfId="31228" xr:uid="{ADCA429F-1B0D-4D89-81BF-0F63AA0BD243}"/>
    <cellStyle name="Note 16 3 2 3 6 3" xfId="22099" xr:uid="{6566EA8D-76E8-4687-A580-570D62521524}"/>
    <cellStyle name="Note 16 3 2 3 6 4" xfId="36060" xr:uid="{CED78826-1AE1-4505-9AA2-DCCCD677363A}"/>
    <cellStyle name="Note 16 3 2 3 6 5" xfId="41536" xr:uid="{FA51B9FD-4B00-47B5-A0FC-8F8962FA4DC7}"/>
    <cellStyle name="Note 16 3 2 3 6 6" xfId="19033" xr:uid="{E9D62FA1-FE44-4BD5-B3BF-4F7F9A536861}"/>
    <cellStyle name="Note 16 3 2 3 6 7" xfId="14189" xr:uid="{A82472EB-5142-4068-B429-58D61B94C16B}"/>
    <cellStyle name="Note 16 3 2 3 7" xfId="4881" xr:uid="{D66426B8-9DBD-4E18-AE4B-97E56E089AB0}"/>
    <cellStyle name="Note 16 3 2 3 7 2" xfId="44035" xr:uid="{B41CECBA-1A15-4F4D-BE4F-63E3BF04EBDD}"/>
    <cellStyle name="Note 16 3 2 3 7 3" xfId="28423" xr:uid="{33075591-F865-431C-A6AC-695AA3D39D03}"/>
    <cellStyle name="Note 16 3 2 3 7 4" xfId="11380" xr:uid="{5D3D2D3A-5111-4FEF-B4E2-02D8F54DB7B1}"/>
    <cellStyle name="Note 16 3 2 3 8" xfId="3255" xr:uid="{3C71B986-B56D-455E-83AC-73814CCCA206}"/>
    <cellStyle name="Note 16 3 2 3 8 2" xfId="43393" xr:uid="{73C7FDDD-38A9-433E-8D00-D915DFBD1F94}"/>
    <cellStyle name="Note 16 3 2 3 8 3" xfId="26804" xr:uid="{EC4E53BF-02F8-4A9A-B393-EF453BE4CA29}"/>
    <cellStyle name="Note 16 3 2 3 9" xfId="24383" xr:uid="{F799A606-6225-44CA-817A-F89BD8BBFE16}"/>
    <cellStyle name="Note 16 3 2 4" xfId="1311" xr:uid="{BBF0273B-6C46-4D00-A1F2-3D07FEB7E476}"/>
    <cellStyle name="Note 16 3 2 4 2" xfId="8106" xr:uid="{AB288067-889E-4E8A-93C5-B1D05A8E30EB}"/>
    <cellStyle name="Note 16 3 2 4 2 2" xfId="31639" xr:uid="{22540397-4BE7-43A5-AA8D-D78714F41C16}"/>
    <cellStyle name="Note 16 3 2 4 2 3" xfId="36469" xr:uid="{3549171C-CB23-46F6-98E6-67D6C32889FC}"/>
    <cellStyle name="Note 16 3 2 4 2 4" xfId="41945" xr:uid="{1BB6E55B-3FF9-487A-9FD1-01BC61C09018}"/>
    <cellStyle name="Note 16 3 2 4 2 5" xfId="19442" xr:uid="{A46FF013-87ED-4A3C-8C98-180906FFEBEF}"/>
    <cellStyle name="Note 16 3 2 4 2 6" xfId="14598" xr:uid="{55DDA7DA-328D-4086-88BE-EE8BB9A1F4F1}"/>
    <cellStyle name="Note 16 3 2 4 3" xfId="6451" xr:uid="{9CEC430F-771F-40EF-9F38-AB27697C0857}"/>
    <cellStyle name="Note 16 3 2 4 3 2" xfId="46131" xr:uid="{FDDFD252-0EAB-47A3-A871-886961905EDA}"/>
    <cellStyle name="Note 16 3 2 4 3 3" xfId="29987" xr:uid="{EE9C72DB-1035-4A51-8DDB-A6ABBAF90634}"/>
    <cellStyle name="Note 16 3 2 4 4" xfId="24870" xr:uid="{A66E5AC8-F4FC-48E4-80B7-78ECADC26B30}"/>
    <cellStyle name="Note 16 3 2 4 5" xfId="22581" xr:uid="{BDEC8B78-74D9-40EE-82EB-BB1D830A3349}"/>
    <cellStyle name="Note 16 3 2 4 6" xfId="34813" xr:uid="{9C09DD0B-07FA-4514-BD6F-E69C02FDFDB6}"/>
    <cellStyle name="Note 16 3 2 4 7" xfId="40223" xr:uid="{8542A317-7ECA-4C0D-A172-626F57282FC3}"/>
    <cellStyle name="Note 16 3 2 4 8" xfId="17792" xr:uid="{3A30C838-1458-4152-BC2E-3486ED62DC8F}"/>
    <cellStyle name="Note 16 3 2 4 9" xfId="12948" xr:uid="{7CE1A8C9-2D5E-4110-9A30-AE0A41052A55}"/>
    <cellStyle name="Note 16 3 2 5" xfId="3254" xr:uid="{109E5D4B-374C-46E9-8EF5-860EEE193071}"/>
    <cellStyle name="Note 16 3 2 5 2" xfId="38604" xr:uid="{DF0006E6-A65F-40BC-85C6-7DE22C25E039}"/>
    <cellStyle name="Note 16 3 2 5 3" xfId="26803" xr:uid="{4FCB0641-8DFB-4CAA-9C55-DA41B9AD90C6}"/>
    <cellStyle name="Note 16 3 2 6" xfId="9753" xr:uid="{3283123B-B188-4A29-9EEC-7A8EA6515B59}"/>
    <cellStyle name="Note 16 3 3" xfId="649" xr:uid="{1D1CA141-F5B3-4608-BF98-1688E02CB891}"/>
    <cellStyle name="Note 16 3 3 10" xfId="21112" xr:uid="{56250773-CBF5-4AF3-8A1D-C24AFB48DCFD}"/>
    <cellStyle name="Note 16 3 3 11" xfId="33261" xr:uid="{3B34416F-6EBA-44DF-B8D0-3B3F11367F61}"/>
    <cellStyle name="Note 16 3 3 12" xfId="38268" xr:uid="{9964D39B-9D81-4154-A5C8-E4ABDA357C03}"/>
    <cellStyle name="Note 16 3 3 13" xfId="16225" xr:uid="{2C167555-A719-4E80-B055-1737A0AF8818}"/>
    <cellStyle name="Note 16 3 3 14" xfId="9755" xr:uid="{0C250022-4309-4AE0-B9F3-81CAE51D49B3}"/>
    <cellStyle name="Note 16 3 3 2" xfId="2307" xr:uid="{66044536-C5CF-4174-9B53-68B5A718113A}"/>
    <cellStyle name="Note 16 3 3 2 10" xfId="16609" xr:uid="{62FCD377-A885-4915-89C1-056094258FFF}"/>
    <cellStyle name="Note 16 3 3 2 11" xfId="10603" xr:uid="{C9283984-1943-47A5-B488-55372A48A108}"/>
    <cellStyle name="Note 16 3 3 2 2" xfId="6931" xr:uid="{1750A6E1-7ADF-4ACA-A82A-9837B7DDE123}"/>
    <cellStyle name="Note 16 3 3 2 2 2" xfId="30465" xr:uid="{5CC28CBB-C80E-42FC-B84B-5CADF8593D09}"/>
    <cellStyle name="Note 16 3 3 2 2 3" xfId="23431" xr:uid="{A97B6CCF-97DF-4A50-B41F-8FCBC332C4AB}"/>
    <cellStyle name="Note 16 3 3 2 2 4" xfId="35290" xr:uid="{1AB98D44-0AB6-4830-85CE-5DCD454E658F}"/>
    <cellStyle name="Note 16 3 3 2 2 5" xfId="40763" xr:uid="{CA5A6889-C9D9-47B5-B2D4-8DFF93D80ADE}"/>
    <cellStyle name="Note 16 3 3 2 2 6" xfId="18270" xr:uid="{C7C972FD-9943-47F8-8BE3-0AC396ECCA59}"/>
    <cellStyle name="Note 16 3 3 2 2 7" xfId="13426" xr:uid="{3200A9E7-2658-4076-8492-DF0FD9CBC4A5}"/>
    <cellStyle name="Note 16 3 3 2 3" xfId="8955" xr:uid="{6AB8A575-C36E-4396-976A-E2CF2A5D8AA6}"/>
    <cellStyle name="Note 16 3 3 2 3 2" xfId="32488" xr:uid="{B6A4D126-36A4-4928-9242-63481745959A}"/>
    <cellStyle name="Note 16 3 3 2 3 3" xfId="37318" xr:uid="{64BADD7A-6863-4801-9AA5-5F38FC5D539E}"/>
    <cellStyle name="Note 16 3 3 2 3 4" xfId="42794" xr:uid="{4AB748C8-D14E-4946-90A6-7B414656B56E}"/>
    <cellStyle name="Note 16 3 3 2 3 5" xfId="20291" xr:uid="{FCB304D0-71B7-40F2-B206-B193A43A0CEB}"/>
    <cellStyle name="Note 16 3 3 2 3 6" xfId="15447" xr:uid="{D9F847A4-B763-46DF-A718-EBCA60ACCACC}"/>
    <cellStyle name="Note 16 3 3 2 4" xfId="5266" xr:uid="{5C6FC50F-32C6-423D-A738-DDBC8218F205}"/>
    <cellStyle name="Note 16 3 3 2 4 2" xfId="44889" xr:uid="{1BB14DF6-9421-4BCF-BCC1-9681809C3170}"/>
    <cellStyle name="Note 16 3 3 2 4 3" xfId="28808" xr:uid="{BEA3C0A1-B02A-4F7B-9641-CA6A6BAB21BC}"/>
    <cellStyle name="Note 16 3 3 2 4 4" xfId="11765" xr:uid="{4050FF4C-3812-447E-AC80-CB3AC04D5130}"/>
    <cellStyle name="Note 16 3 3 2 5" xfId="4104" xr:uid="{2A98116D-5C22-43CF-B13F-565A1B81A494}"/>
    <cellStyle name="Note 16 3 3 2 5 2" xfId="44909" xr:uid="{1AF703B9-466E-4973-9BAF-C5CF16FC96F5}"/>
    <cellStyle name="Note 16 3 3 2 5 3" xfId="27649" xr:uid="{8047C0F2-3B0A-40A5-A3EC-F3F016B5365D}"/>
    <cellStyle name="Note 16 3 3 2 6" xfId="25863" xr:uid="{27E9869C-3202-4298-9D34-9DAD29C8062A}"/>
    <cellStyle name="Note 16 3 3 2 7" xfId="21609" xr:uid="{FAAD845E-897A-46C4-A455-21C7EBAE5208}"/>
    <cellStyle name="Note 16 3 3 2 8" xfId="33643" xr:uid="{6D6C1F4D-988F-48FF-8F9F-C24DFCAEE904}"/>
    <cellStyle name="Note 16 3 3 2 9" xfId="38975" xr:uid="{2BBAAF96-593A-4FB3-B8B9-E137DB2762BB}"/>
    <cellStyle name="Note 16 3 3 3" xfId="2815" xr:uid="{BA9C1A9E-D5D6-4F49-AAE7-13ECCB3B59D9}"/>
    <cellStyle name="Note 16 3 3 3 10" xfId="16988" xr:uid="{064045C9-06AA-4C23-BBB2-4E07E8117779}"/>
    <cellStyle name="Note 16 3 3 3 11" xfId="10982" xr:uid="{5D22EF6E-FD44-4EBC-92F4-334E07CFF6BF}"/>
    <cellStyle name="Note 16 3 3 3 2" xfId="7311" xr:uid="{4520B6CB-4B20-41EF-8C53-5FC83499C48F}"/>
    <cellStyle name="Note 16 3 3 3 2 2" xfId="30844" xr:uid="{1466A804-F2AF-4495-99A9-D0BE2C1448EC}"/>
    <cellStyle name="Note 16 3 3 3 2 3" xfId="35669" xr:uid="{3B782BF9-2EF0-42EC-AE34-DAEC8735D2BC}"/>
    <cellStyle name="Note 16 3 3 3 2 4" xfId="41142" xr:uid="{323A1625-3652-40CE-A50E-BB2124E42D45}"/>
    <cellStyle name="Note 16 3 3 3 2 5" xfId="18649" xr:uid="{BC033108-F1A0-44AE-A304-576622E8A1CC}"/>
    <cellStyle name="Note 16 3 3 3 2 6" xfId="13805" xr:uid="{45F316F3-E9D5-42BA-99AF-90EAB518E47F}"/>
    <cellStyle name="Note 16 3 3 3 3" xfId="9334" xr:uid="{AF1DA5EB-20D4-4270-AD60-423DF70AA7CC}"/>
    <cellStyle name="Note 16 3 3 3 3 2" xfId="32867" xr:uid="{DC3556BA-44E5-4564-9FD8-7BAE07F13AA4}"/>
    <cellStyle name="Note 16 3 3 3 3 3" xfId="37697" xr:uid="{4AC63C10-546F-4A01-87C4-D232024533E5}"/>
    <cellStyle name="Note 16 3 3 3 3 4" xfId="43173" xr:uid="{94D14B62-78E5-4646-8D78-6F94B94F9BAA}"/>
    <cellStyle name="Note 16 3 3 3 3 5" xfId="20670" xr:uid="{BDB84DDD-74D2-4AA4-B24A-D6BF9CFCBAFA}"/>
    <cellStyle name="Note 16 3 3 3 3 6" xfId="15826" xr:uid="{06CC1E24-3E50-402C-950D-2D1997F9A0A6}"/>
    <cellStyle name="Note 16 3 3 3 4" xfId="5645" xr:uid="{5A6E090C-5514-4AC8-B04F-85EAD3E3959D}"/>
    <cellStyle name="Note 16 3 3 3 4 2" xfId="39277" xr:uid="{11F1B2E4-2ACF-4400-A5EB-4AF4FF7F2C47}"/>
    <cellStyle name="Note 16 3 3 3 4 3" xfId="29187" xr:uid="{FB853F2E-EC01-43BE-BBE2-3B18DDD2A8BF}"/>
    <cellStyle name="Note 16 3 3 3 4 4" xfId="12144" xr:uid="{9276EB85-8E2D-46B5-8A53-80F0ADD05016}"/>
    <cellStyle name="Note 16 3 3 3 5" xfId="4483" xr:uid="{1667A60B-CCB8-4862-8450-576D994E0F51}"/>
    <cellStyle name="Note 16 3 3 3 5 2" xfId="44435" xr:uid="{DA2B1F19-8F73-460D-8736-1D263D7E614D}"/>
    <cellStyle name="Note 16 3 3 3 5 3" xfId="28028" xr:uid="{82F3EC3C-D396-4403-AFED-63E8514513E4}"/>
    <cellStyle name="Note 16 3 3 3 6" xfId="26370" xr:uid="{236458F7-868A-4DE2-9912-70FA0F880A0E}"/>
    <cellStyle name="Note 16 3 3 3 7" xfId="23811" xr:uid="{4776274D-4E18-4441-8EC9-3B95EF0D1EC6}"/>
    <cellStyle name="Note 16 3 3 3 8" xfId="34022" xr:uid="{A58441A4-C875-4D8D-A43C-922EFFC5DD36}"/>
    <cellStyle name="Note 16 3 3 3 9" xfId="39424" xr:uid="{D5C2322A-535F-4816-ACEA-AC5AC2904482}"/>
    <cellStyle name="Note 16 3 3 4" xfId="1920" xr:uid="{EAB571C2-A34A-435E-A88D-50E64C4DC3F8}"/>
    <cellStyle name="Note 16 3 3 4 10" xfId="10219" xr:uid="{508E7C53-ACBA-4D0B-A759-3F58EEAD8C2C}"/>
    <cellStyle name="Note 16 3 3 4 2" xfId="8571" xr:uid="{F6780701-B04C-4EDA-9D44-DD4F8C7CA687}"/>
    <cellStyle name="Note 16 3 3 4 2 2" xfId="32104" xr:uid="{28A33423-A031-44BF-8367-0898F60E1659}"/>
    <cellStyle name="Note 16 3 3 4 2 3" xfId="36934" xr:uid="{30473751-3381-4B79-B9E5-6F0997BDF184}"/>
    <cellStyle name="Note 16 3 3 4 2 4" xfId="42410" xr:uid="{ABCEDAEF-F85A-4BB0-B3B6-995F2DEA37B1}"/>
    <cellStyle name="Note 16 3 3 4 2 5" xfId="19907" xr:uid="{FF8E1A83-9E00-4D76-8D9E-B253BB90EDF1}"/>
    <cellStyle name="Note 16 3 3 4 2 6" xfId="15063" xr:uid="{BC55E76B-9539-4723-9522-25DD7B7AB559}"/>
    <cellStyle name="Note 16 3 3 4 3" xfId="6045" xr:uid="{A33E9062-226A-431C-A6D0-C9F5F57B7577}"/>
    <cellStyle name="Note 16 3 3 4 3 2" xfId="45727" xr:uid="{4B532586-B71D-4DC9-AF08-EB2D3DC76D8C}"/>
    <cellStyle name="Note 16 3 3 4 3 3" xfId="29581" xr:uid="{B56A229C-4179-4937-9C9A-87B996AC8810}"/>
    <cellStyle name="Note 16 3 3 4 3 4" xfId="12542" xr:uid="{FE6CE033-2B40-4BFD-84D0-FA11BD5BB731}"/>
    <cellStyle name="Note 16 3 3 4 4" xfId="3720" xr:uid="{C28A880E-E4CF-4E7F-87AE-AB9202C717D2}"/>
    <cellStyle name="Note 16 3 3 4 4 2" xfId="43356" xr:uid="{A10B2BB9-A24E-4611-AD74-0927C512EA86}"/>
    <cellStyle name="Note 16 3 3 4 4 3" xfId="27265" xr:uid="{95B55959-BC38-4F80-87C5-C53BF98AC4CE}"/>
    <cellStyle name="Note 16 3 3 4 5" xfId="25478" xr:uid="{216D2E33-CF87-4268-89BB-95FE697A1FD6}"/>
    <cellStyle name="Note 16 3 3 4 6" xfId="23047" xr:uid="{DDA50918-2AF9-44E4-B669-712A8B819E66}"/>
    <cellStyle name="Note 16 3 3 4 7" xfId="34407" xr:uid="{0C2B04B0-9835-4641-9186-5D0E309C130D}"/>
    <cellStyle name="Note 16 3 3 4 8" xfId="39813" xr:uid="{B781ADF0-FEDC-4228-A6DD-5191F722E54D}"/>
    <cellStyle name="Note 16 3 3 4 9" xfId="17386" xr:uid="{ACBA01BF-3A29-4180-B792-71DE6B86299A}"/>
    <cellStyle name="Note 16 3 3 5" xfId="1313" xr:uid="{DE681F0F-632D-42BC-ADBD-1E6799D215D7}"/>
    <cellStyle name="Note 16 3 3 5 2" xfId="8108" xr:uid="{27D47AEB-615A-407C-B13C-09A7D8DA3841}"/>
    <cellStyle name="Note 16 3 3 5 2 2" xfId="31641" xr:uid="{271090D8-C869-4F56-B7B8-B9DB6F40B4DF}"/>
    <cellStyle name="Note 16 3 3 5 2 3" xfId="36471" xr:uid="{6127B559-D85A-4749-9E92-03E74E955985}"/>
    <cellStyle name="Note 16 3 3 5 2 4" xfId="41947" xr:uid="{46CB0474-619C-46A2-94AF-E2DD3D2B64B0}"/>
    <cellStyle name="Note 16 3 3 5 2 5" xfId="19444" xr:uid="{916E919B-E510-42A1-9B23-169836554678}"/>
    <cellStyle name="Note 16 3 3 5 2 6" xfId="14600" xr:uid="{35A36FFA-1A69-4E23-8E99-C39EBA5139A4}"/>
    <cellStyle name="Note 16 3 3 5 3" xfId="6453" xr:uid="{9BD451DE-5875-45FA-885B-C4AD75AC06AF}"/>
    <cellStyle name="Note 16 3 3 5 3 2" xfId="46133" xr:uid="{C32F0744-D06F-43D9-A0CE-ABD226ED2812}"/>
    <cellStyle name="Note 16 3 3 5 3 3" xfId="29989" xr:uid="{609E0A5B-CCAA-4E65-B8E2-79C92DFEAD37}"/>
    <cellStyle name="Note 16 3 3 5 4" xfId="24872" xr:uid="{A841097E-B8B6-49D7-8268-24C0CE740C36}"/>
    <cellStyle name="Note 16 3 3 5 5" xfId="22583" xr:uid="{15539545-012E-4E1A-9CB8-1D054B5EBE82}"/>
    <cellStyle name="Note 16 3 3 5 6" xfId="34815" xr:uid="{66E10C61-2F3B-4A19-9EA3-E907573D38A0}"/>
    <cellStyle name="Note 16 3 3 5 7" xfId="40225" xr:uid="{D0ED52BC-4C4C-4786-8FBF-AA0B46136512}"/>
    <cellStyle name="Note 16 3 3 5 8" xfId="17794" xr:uid="{3F19FD39-124D-4619-BF23-341618DDD498}"/>
    <cellStyle name="Note 16 3 3 5 9" xfId="12950" xr:uid="{D3BEE8F1-E816-40D0-98DA-C895F06B488B}"/>
    <cellStyle name="Note 16 3 3 6" xfId="7696" xr:uid="{311D68C2-1AB1-465C-82E7-E7004AC8E49E}"/>
    <cellStyle name="Note 16 3 3 6 2" xfId="31229" xr:uid="{F9A30253-72ED-4339-BB1A-015B5496FFEA}"/>
    <cellStyle name="Note 16 3 3 6 3" xfId="22100" xr:uid="{E3335A0D-F3D1-4F09-86E7-FF99B06E9BD6}"/>
    <cellStyle name="Note 16 3 3 6 4" xfId="36061" xr:uid="{AF71267B-8539-4711-8066-4DF188304D2D}"/>
    <cellStyle name="Note 16 3 3 6 5" xfId="41537" xr:uid="{28D042BA-8F58-4EB2-A759-CCADED14B83A}"/>
    <cellStyle name="Note 16 3 3 6 6" xfId="19034" xr:uid="{3B1DDE46-4116-45EA-8849-A96C21425BBA}"/>
    <cellStyle name="Note 16 3 3 6 7" xfId="14190" xr:uid="{63A1C871-1479-4577-A4DF-BA4257C673E7}"/>
    <cellStyle name="Note 16 3 3 7" xfId="4882" xr:uid="{53614C46-5E81-4E82-865D-C735175C69F4}"/>
    <cellStyle name="Note 16 3 3 7 2" xfId="44508" xr:uid="{8C04BE14-1BDE-4DE0-8058-A6F872D14744}"/>
    <cellStyle name="Note 16 3 3 7 3" xfId="28424" xr:uid="{5CB10809-7BDB-4489-A204-150184692A22}"/>
    <cellStyle name="Note 16 3 3 7 4" xfId="11381" xr:uid="{BA3A718F-D25E-4F2B-8B5A-ABAAD9D307AF}"/>
    <cellStyle name="Note 16 3 3 8" xfId="3256" xr:uid="{CF500826-A8FB-450C-A50D-9F1A6A70B0F8}"/>
    <cellStyle name="Note 16 3 3 8 2" xfId="45258" xr:uid="{B94636C6-88C4-47DD-9FE9-6B449C859724}"/>
    <cellStyle name="Note 16 3 3 8 3" xfId="26805" xr:uid="{3AF6E566-A153-4A3E-98BC-64BA2A600CD6}"/>
    <cellStyle name="Note 16 3 3 9" xfId="24384" xr:uid="{23440862-1F82-4A93-8982-BF71DFD52ECE}"/>
    <cellStyle name="Note 16 3 4" xfId="21607" xr:uid="{385C2BFC-14F9-4632-BC13-AC3F092A152C}"/>
    <cellStyle name="Note 16 3 5" xfId="22098" xr:uid="{51999332-0B0C-4A78-A4C3-586BEA42B437}"/>
    <cellStyle name="Note 16 3 6" xfId="24382" xr:uid="{56A76A63-D6AD-46CB-BC64-F69EBF2ED036}"/>
    <cellStyle name="Note 16 3 7" xfId="21110" xr:uid="{B2B5DD81-5A07-40F8-A538-E7EE393F1145}"/>
    <cellStyle name="Note 16 4" xfId="650" xr:uid="{5AC79C36-8989-4B2F-B6C5-6A2444D2585B}"/>
    <cellStyle name="Note 16 4 2" xfId="651" xr:uid="{23B4D0CD-8076-49C3-AE50-B8E57E61696E}"/>
    <cellStyle name="Note 16 4 3" xfId="652" xr:uid="{C695DAD4-BC37-4EB3-A6C4-16F7B1AA069C}"/>
    <cellStyle name="Note 16 4 3 10" xfId="21113" xr:uid="{8AF78F04-B5F3-4B4B-B914-8AABA4D99E11}"/>
    <cellStyle name="Note 16 4 3 11" xfId="33262" xr:uid="{E85C2A88-4AEE-40C4-AD2A-886EECA09811}"/>
    <cellStyle name="Note 16 4 3 12" xfId="38270" xr:uid="{224F65C3-3DC2-4828-87DB-608BE5537E09}"/>
    <cellStyle name="Note 16 4 3 13" xfId="16226" xr:uid="{72FE2549-EA41-4B80-8A31-3135E7223D32}"/>
    <cellStyle name="Note 16 4 3 14" xfId="9757" xr:uid="{5B9E4B34-791B-4242-9452-F2237FBDA404}"/>
    <cellStyle name="Note 16 4 3 2" xfId="2308" xr:uid="{DBD906A1-E214-4021-92DA-62533D7906C7}"/>
    <cellStyle name="Note 16 4 3 2 10" xfId="16610" xr:uid="{60A5E031-23E1-444F-8CA7-61E1093C1E9A}"/>
    <cellStyle name="Note 16 4 3 2 11" xfId="10604" xr:uid="{AE9A7969-D8E7-48CB-BBF1-8967B91228C9}"/>
    <cellStyle name="Note 16 4 3 2 2" xfId="6932" xr:uid="{C4446A13-D1DD-4D0A-A6EA-7781E2398B89}"/>
    <cellStyle name="Note 16 4 3 2 2 2" xfId="30466" xr:uid="{472C634E-457F-4907-B9A6-070594D5BA37}"/>
    <cellStyle name="Note 16 4 3 2 2 3" xfId="23432" xr:uid="{62DDFEEA-B16F-49FE-9C5D-966BBE136E4F}"/>
    <cellStyle name="Note 16 4 3 2 2 4" xfId="35291" xr:uid="{B04B79CD-B071-4E36-AB3D-3DA0AFA7D9C1}"/>
    <cellStyle name="Note 16 4 3 2 2 5" xfId="40764" xr:uid="{3166983B-1BA9-4956-86B6-9B809F056339}"/>
    <cellStyle name="Note 16 4 3 2 2 6" xfId="18271" xr:uid="{D8556B9E-E098-45A8-9C22-41E87B119FED}"/>
    <cellStyle name="Note 16 4 3 2 2 7" xfId="13427" xr:uid="{63B45A93-E750-4DCA-AC67-D9AD142B0657}"/>
    <cellStyle name="Note 16 4 3 2 3" xfId="8956" xr:uid="{0B162C2E-B761-4879-9673-B078F453C9D2}"/>
    <cellStyle name="Note 16 4 3 2 3 2" xfId="32489" xr:uid="{3866DE20-C77A-4C57-B66A-92B27A318AD0}"/>
    <cellStyle name="Note 16 4 3 2 3 3" xfId="37319" xr:uid="{16DF7407-5E52-4734-9ACC-CB64508F91A0}"/>
    <cellStyle name="Note 16 4 3 2 3 4" xfId="42795" xr:uid="{F926E1BF-775F-49EB-B0FB-9F9C3F634A08}"/>
    <cellStyle name="Note 16 4 3 2 3 5" xfId="20292" xr:uid="{DB344D50-5D96-4E0F-A728-48ED23977811}"/>
    <cellStyle name="Note 16 4 3 2 3 6" xfId="15448" xr:uid="{82426AD6-BA5C-4AE4-BC96-79A6C655CE28}"/>
    <cellStyle name="Note 16 4 3 2 4" xfId="5267" xr:uid="{9C2EB516-9942-4DE8-8A9D-C1BC5D0C8815}"/>
    <cellStyle name="Note 16 4 3 2 4 2" xfId="43405" xr:uid="{9503D3BA-6E30-4671-8C0C-F0C5804D5A04}"/>
    <cellStyle name="Note 16 4 3 2 4 3" xfId="28809" xr:uid="{8F92314F-5544-4517-ADBC-14414462A205}"/>
    <cellStyle name="Note 16 4 3 2 4 4" xfId="11766" xr:uid="{B27A91A9-BEF0-4D27-8ED7-604B4CF7075A}"/>
    <cellStyle name="Note 16 4 3 2 5" xfId="4105" xr:uid="{B35DDA47-2D7F-4757-8FC4-63EED32A1689}"/>
    <cellStyle name="Note 16 4 3 2 5 2" xfId="44352" xr:uid="{E41CFF5D-05A9-4789-885C-AF33773FAFB8}"/>
    <cellStyle name="Note 16 4 3 2 5 3" xfId="27650" xr:uid="{0066A846-F6EE-4F8A-ADE2-19286BBCBA61}"/>
    <cellStyle name="Note 16 4 3 2 6" xfId="25864" xr:uid="{6ECA2BF5-8833-435D-9059-88AB9914870D}"/>
    <cellStyle name="Note 16 4 3 2 7" xfId="21610" xr:uid="{9A6FB01A-1E0B-4840-86B9-65BFAD52F6A5}"/>
    <cellStyle name="Note 16 4 3 2 8" xfId="33644" xr:uid="{0C4B0F63-9123-4901-B38A-46E584A0E580}"/>
    <cellStyle name="Note 16 4 3 2 9" xfId="38976" xr:uid="{BB23599F-B10F-4C20-B237-0E818FC5F9FB}"/>
    <cellStyle name="Note 16 4 3 3" xfId="2816" xr:uid="{4A8B4870-19B8-48B3-AE0F-CFC786D84C99}"/>
    <cellStyle name="Note 16 4 3 3 10" xfId="16989" xr:uid="{E37D5909-C663-441A-AD5D-9DDC50134AF1}"/>
    <cellStyle name="Note 16 4 3 3 11" xfId="10983" xr:uid="{389DB746-5E4E-4D37-BB82-5981FB15083B}"/>
    <cellStyle name="Note 16 4 3 3 2" xfId="7312" xr:uid="{17F74CD6-F3E6-4CB0-9033-6A799AA2914B}"/>
    <cellStyle name="Note 16 4 3 3 2 2" xfId="30845" xr:uid="{FF236C59-6A03-40C3-8B4D-C2CB15F5B94D}"/>
    <cellStyle name="Note 16 4 3 3 2 3" xfId="35670" xr:uid="{FD09AAF6-4768-465B-978F-3BEFCC49E28E}"/>
    <cellStyle name="Note 16 4 3 3 2 4" xfId="41143" xr:uid="{C5DB42BA-BF6E-4568-9D79-CA25DEFC0011}"/>
    <cellStyle name="Note 16 4 3 3 2 5" xfId="18650" xr:uid="{DE3FD4E8-53C4-43AE-B51E-0DB121356448}"/>
    <cellStyle name="Note 16 4 3 3 2 6" xfId="13806" xr:uid="{E10B959C-BAD2-49A9-8F1C-4294459CA186}"/>
    <cellStyle name="Note 16 4 3 3 3" xfId="9335" xr:uid="{B64C7472-74AD-492E-9C49-1B4F7DEE6F79}"/>
    <cellStyle name="Note 16 4 3 3 3 2" xfId="32868" xr:uid="{047E5D32-7E7C-4813-9A8C-843C164E67B0}"/>
    <cellStyle name="Note 16 4 3 3 3 3" xfId="37698" xr:uid="{F87FF8B0-8C76-4ADB-A6EC-FBB921E8C05D}"/>
    <cellStyle name="Note 16 4 3 3 3 4" xfId="43174" xr:uid="{C6A67164-8AF9-4D45-A67E-CF12713A1EB2}"/>
    <cellStyle name="Note 16 4 3 3 3 5" xfId="20671" xr:uid="{98850C81-F859-4238-ADEF-1B7656279833}"/>
    <cellStyle name="Note 16 4 3 3 3 6" xfId="15827" xr:uid="{CC3B33AE-4235-4684-A0A5-71132A90A762}"/>
    <cellStyle name="Note 16 4 3 3 4" xfId="5646" xr:uid="{1357E7DD-C8CE-496C-8181-2818C3BAA7C9}"/>
    <cellStyle name="Note 16 4 3 3 4 2" xfId="43731" xr:uid="{9D459D21-10A8-4F12-859F-0578D870ED25}"/>
    <cellStyle name="Note 16 4 3 3 4 3" xfId="29188" xr:uid="{73C3632D-4086-4739-93E7-A4E3EC1B7346}"/>
    <cellStyle name="Note 16 4 3 3 4 4" xfId="12145" xr:uid="{B92814AA-0A56-4191-A8B6-5B1A02A7C7EF}"/>
    <cellStyle name="Note 16 4 3 3 5" xfId="4484" xr:uid="{75AE855B-6A3F-4FF3-8F87-8D5A810F2162}"/>
    <cellStyle name="Note 16 4 3 3 5 2" xfId="44835" xr:uid="{4DFCB0CF-CB3A-4824-8961-8FE70AA154CA}"/>
    <cellStyle name="Note 16 4 3 3 5 3" xfId="28029" xr:uid="{21F2F345-4E6E-4BF9-9EB8-05DE2817CCE8}"/>
    <cellStyle name="Note 16 4 3 3 6" xfId="26371" xr:uid="{3EF02315-59C3-4B55-9AF9-6E20523915A4}"/>
    <cellStyle name="Note 16 4 3 3 7" xfId="23812" xr:uid="{90479F47-CE65-4CE1-AA1A-972C550AA02A}"/>
    <cellStyle name="Note 16 4 3 3 8" xfId="34023" xr:uid="{604551E7-9507-4A7F-AF02-8BFB3873CD29}"/>
    <cellStyle name="Note 16 4 3 3 9" xfId="39425" xr:uid="{F2D2A5F4-DEFC-4A97-8721-F0B9710B4EA8}"/>
    <cellStyle name="Note 16 4 3 4" xfId="1921" xr:uid="{F7034923-39E2-44B4-BCD0-FF6E1824D744}"/>
    <cellStyle name="Note 16 4 3 4 10" xfId="10220" xr:uid="{F39F8743-172D-43EB-93C5-D1FC5B92749F}"/>
    <cellStyle name="Note 16 4 3 4 2" xfId="8572" xr:uid="{71A7AFA9-96FD-4860-A826-47FF878D16EF}"/>
    <cellStyle name="Note 16 4 3 4 2 2" xfId="32105" xr:uid="{41C550DC-57D8-4394-992B-9E977B01DE35}"/>
    <cellStyle name="Note 16 4 3 4 2 3" xfId="36935" xr:uid="{CE870B88-4F7D-4238-B908-46F4BFE4E86F}"/>
    <cellStyle name="Note 16 4 3 4 2 4" xfId="42411" xr:uid="{F256704F-3AC9-4BD3-A50D-0C7D537889FC}"/>
    <cellStyle name="Note 16 4 3 4 2 5" xfId="19908" xr:uid="{0C51CBBB-DE05-4C35-8A11-5D0001A41602}"/>
    <cellStyle name="Note 16 4 3 4 2 6" xfId="15064" xr:uid="{C0882761-C6C7-447C-A0CC-3BBBEE24C887}"/>
    <cellStyle name="Note 16 4 3 4 3" xfId="6046" xr:uid="{83F2464D-159F-4723-AEFD-E2EFC393A5FE}"/>
    <cellStyle name="Note 16 4 3 4 3 2" xfId="45728" xr:uid="{7C13B8F0-0B18-4A66-91B7-856A22AF6CC8}"/>
    <cellStyle name="Note 16 4 3 4 3 3" xfId="29582" xr:uid="{3C570CF2-9FF5-462E-AF74-C2FA1623DAA7}"/>
    <cellStyle name="Note 16 4 3 4 3 4" xfId="12543" xr:uid="{24E9FE32-2E03-48B7-991D-FD1E9C0D8A77}"/>
    <cellStyle name="Note 16 4 3 4 4" xfId="3721" xr:uid="{B02AC368-1302-4F62-B587-97658BA594CD}"/>
    <cellStyle name="Note 16 4 3 4 4 2" xfId="38714" xr:uid="{C5FF51EC-6A7E-4E15-96CA-F12CFB269A84}"/>
    <cellStyle name="Note 16 4 3 4 4 3" xfId="27266" xr:uid="{142AFD39-3B15-4619-8904-94EB08565930}"/>
    <cellStyle name="Note 16 4 3 4 5" xfId="25479" xr:uid="{46F2736B-E16F-4F41-B8BD-4BDE3BFC4CEA}"/>
    <cellStyle name="Note 16 4 3 4 6" xfId="23048" xr:uid="{65CD20C5-07E8-4E33-9AC1-5F1886449FCA}"/>
    <cellStyle name="Note 16 4 3 4 7" xfId="34408" xr:uid="{FA0AD8BF-8FFD-478F-9DA7-BFD180F39070}"/>
    <cellStyle name="Note 16 4 3 4 8" xfId="39814" xr:uid="{3131FA79-89A3-4BBE-9D6E-783CA44B47D6}"/>
    <cellStyle name="Note 16 4 3 4 9" xfId="17387" xr:uid="{9B839398-B3AC-428A-B3B0-DBAEF4947C6A}"/>
    <cellStyle name="Note 16 4 3 5" xfId="1315" xr:uid="{A94F3D1A-9795-4963-9448-E6F6608D0303}"/>
    <cellStyle name="Note 16 4 3 5 2" xfId="8110" xr:uid="{ED9011E0-F6DE-45EA-846C-2F33150A7001}"/>
    <cellStyle name="Note 16 4 3 5 2 2" xfId="31643" xr:uid="{EAEA8F2B-6374-4546-99FB-57153058CDF2}"/>
    <cellStyle name="Note 16 4 3 5 2 3" xfId="36473" xr:uid="{6F60F26F-0ED6-4D6D-99DF-6101FDCF1A8D}"/>
    <cellStyle name="Note 16 4 3 5 2 4" xfId="41949" xr:uid="{944B1E57-2954-4003-ADCA-1D3C8BE87FFE}"/>
    <cellStyle name="Note 16 4 3 5 2 5" xfId="19446" xr:uid="{FBE01199-BE81-4A6A-827D-DA41D5C81EA2}"/>
    <cellStyle name="Note 16 4 3 5 2 6" xfId="14602" xr:uid="{38021D2E-A072-4E97-8143-26EAF3B09FD2}"/>
    <cellStyle name="Note 16 4 3 5 3" xfId="6455" xr:uid="{9D223663-B957-4D64-9186-DAF8C92FD236}"/>
    <cellStyle name="Note 16 4 3 5 3 2" xfId="46135" xr:uid="{4703EEBF-6EAE-4792-A263-9440023C7A92}"/>
    <cellStyle name="Note 16 4 3 5 3 3" xfId="29991" xr:uid="{4001038D-E4DA-4565-8DBB-56E791188C4F}"/>
    <cellStyle name="Note 16 4 3 5 4" xfId="24874" xr:uid="{2606DC33-9276-4B3D-BE89-DBB522DEBA7F}"/>
    <cellStyle name="Note 16 4 3 5 5" xfId="22585" xr:uid="{5F24B22A-3DCE-456D-975B-2A2BAF7D7FDD}"/>
    <cellStyle name="Note 16 4 3 5 6" xfId="34817" xr:uid="{D123CFA0-8C71-4710-8252-49739A986ED6}"/>
    <cellStyle name="Note 16 4 3 5 7" xfId="40227" xr:uid="{3883EB77-6F6E-43AC-8374-EBE28DA71A88}"/>
    <cellStyle name="Note 16 4 3 5 8" xfId="17796" xr:uid="{309364AD-1AB1-4EA5-99CF-55A7FD391111}"/>
    <cellStyle name="Note 16 4 3 5 9" xfId="12952" xr:uid="{C66FB8D7-264F-4A72-9D87-FE9C2DF9C043}"/>
    <cellStyle name="Note 16 4 3 6" xfId="7697" xr:uid="{50F389A0-D829-4AE7-BFBC-01C2558FEC1F}"/>
    <cellStyle name="Note 16 4 3 6 2" xfId="31230" xr:uid="{30332AB2-7F97-4B33-9521-3C22DCA61D21}"/>
    <cellStyle name="Note 16 4 3 6 3" xfId="22101" xr:uid="{DEDFF315-2714-4076-8215-7233B0B64EFA}"/>
    <cellStyle name="Note 16 4 3 6 4" xfId="36062" xr:uid="{1784C580-AB2D-466B-BCA3-957B694CE5B1}"/>
    <cellStyle name="Note 16 4 3 6 5" xfId="41538" xr:uid="{6F742F83-6A83-4D92-AD48-50DFAB3A1824}"/>
    <cellStyle name="Note 16 4 3 6 6" xfId="19035" xr:uid="{BA5DEB90-5DD1-44E8-81B0-BF085FFA431E}"/>
    <cellStyle name="Note 16 4 3 6 7" xfId="14191" xr:uid="{C7572073-4F2E-4624-BDE8-5BA980AD5247}"/>
    <cellStyle name="Note 16 4 3 7" xfId="4883" xr:uid="{EE42FC20-DFE4-4AE7-80C2-05425DF80C10}"/>
    <cellStyle name="Note 16 4 3 7 2" xfId="44317" xr:uid="{93A42EE4-02B0-41D4-9F93-1D7A5252F81C}"/>
    <cellStyle name="Note 16 4 3 7 3" xfId="28425" xr:uid="{32134500-4C3F-4B8E-9DAD-4DB0BAC3A96B}"/>
    <cellStyle name="Note 16 4 3 7 4" xfId="11382" xr:uid="{7671F707-E9BE-461B-8740-51947DEFA304}"/>
    <cellStyle name="Note 16 4 3 8" xfId="3258" xr:uid="{7D6A5451-3391-4DF3-AED1-BDFCB60812A5}"/>
    <cellStyle name="Note 16 4 3 8 2" xfId="43468" xr:uid="{8BE5B357-96CA-45A1-AD58-8384DD98DE8A}"/>
    <cellStyle name="Note 16 4 3 8 3" xfId="26807" xr:uid="{D2D5BFD3-BBD9-4AAA-A0E9-D427EB634B92}"/>
    <cellStyle name="Note 16 4 3 9" xfId="24385" xr:uid="{6AD8A40F-16AB-4499-8AB2-3EBC33A6DD2A}"/>
    <cellStyle name="Note 16 4 4" xfId="1314" xr:uid="{5C279FB8-F388-4B83-A77D-76FAD8160315}"/>
    <cellStyle name="Note 16 4 4 2" xfId="8109" xr:uid="{91647546-262B-4A1D-8B15-C8C5B1645212}"/>
    <cellStyle name="Note 16 4 4 2 2" xfId="31642" xr:uid="{47C9CA23-BD5A-4719-9512-2C80D326EBBE}"/>
    <cellStyle name="Note 16 4 4 2 3" xfId="36472" xr:uid="{676B7645-0022-4562-A440-FECEF93B39AA}"/>
    <cellStyle name="Note 16 4 4 2 4" xfId="41948" xr:uid="{D342663A-401D-40B6-845F-35012E11E159}"/>
    <cellStyle name="Note 16 4 4 2 5" xfId="19445" xr:uid="{C8F3E605-3945-401B-8F8D-6158149F62A2}"/>
    <cellStyle name="Note 16 4 4 2 6" xfId="14601" xr:uid="{30425203-3A59-4FDA-9CEC-7D669FD7A372}"/>
    <cellStyle name="Note 16 4 4 3" xfId="6454" xr:uid="{A481C2EE-B325-48DF-AF0F-D561D5BCFBF4}"/>
    <cellStyle name="Note 16 4 4 3 2" xfId="46134" xr:uid="{5589D81C-F375-4034-BCE3-E2C900A2707E}"/>
    <cellStyle name="Note 16 4 4 3 3" xfId="29990" xr:uid="{842949F4-A19A-488B-BF15-897E48B23288}"/>
    <cellStyle name="Note 16 4 4 4" xfId="24873" xr:uid="{D9DB34DE-C1B3-4D24-AA8A-A68F0D41C234}"/>
    <cellStyle name="Note 16 4 4 5" xfId="22584" xr:uid="{7D6504EE-4852-4C67-9D13-4DB39F855406}"/>
    <cellStyle name="Note 16 4 4 6" xfId="34816" xr:uid="{4A6AB13E-71DA-461C-846F-0846E425CD91}"/>
    <cellStyle name="Note 16 4 4 7" xfId="40226" xr:uid="{6EF71354-2DA2-432D-95FD-DB4100337BAB}"/>
    <cellStyle name="Note 16 4 4 8" xfId="17795" xr:uid="{4EF4D2C1-A957-477C-9609-3917BFB4F439}"/>
    <cellStyle name="Note 16 4 4 9" xfId="12951" xr:uid="{52A2903B-7F64-412E-B17E-EDB3681E2573}"/>
    <cellStyle name="Note 16 4 5" xfId="3257" xr:uid="{BA23CCE9-5533-4324-9D04-0D3ACB09767C}"/>
    <cellStyle name="Note 16 4 5 2" xfId="43438" xr:uid="{8CA80CE5-0E8A-42DC-9499-75CC84971743}"/>
    <cellStyle name="Note 16 4 5 3" xfId="26806" xr:uid="{21EAF8B2-92C7-4B89-A20C-BDD1AE472425}"/>
    <cellStyle name="Note 16 4 6" xfId="9756" xr:uid="{DC2117AF-5205-4FA1-AC5E-0958A07D86AA}"/>
    <cellStyle name="Note 16 5" xfId="653" xr:uid="{9F26C186-38FA-4BB8-86D1-E8AB0829B654}"/>
    <cellStyle name="Note 16 5 10" xfId="21114" xr:uid="{B4D67042-3950-4219-9C46-C961B3D606BC}"/>
    <cellStyle name="Note 16 5 11" xfId="33263" xr:uid="{401AD73B-CD0C-4FD7-A9B3-975E213A4B83}"/>
    <cellStyle name="Note 16 5 12" xfId="38271" xr:uid="{EEA309E6-E97A-4BE3-A108-01353000D15E}"/>
    <cellStyle name="Note 16 5 13" xfId="16227" xr:uid="{F907EC92-8834-46A6-91AC-646C18A8401E}"/>
    <cellStyle name="Note 16 5 14" xfId="9758" xr:uid="{554D324E-680F-41CF-BBC4-997299284EB6}"/>
    <cellStyle name="Note 16 5 2" xfId="2309" xr:uid="{C343D8EC-C2CE-4ACC-8EE9-87BB200FAB78}"/>
    <cellStyle name="Note 16 5 2 10" xfId="16611" xr:uid="{4AEF1EEF-5F03-49BF-8E2F-A61A68B9ADAA}"/>
    <cellStyle name="Note 16 5 2 11" xfId="10605" xr:uid="{1251DD80-E49D-4827-9DC5-18F758D826A1}"/>
    <cellStyle name="Note 16 5 2 2" xfId="6933" xr:uid="{C1DCB9D7-ABC7-4578-AE43-7B795723A459}"/>
    <cellStyle name="Note 16 5 2 2 2" xfId="30467" xr:uid="{584D2206-D542-4E70-AEB3-B7D61A02C43E}"/>
    <cellStyle name="Note 16 5 2 2 3" xfId="23433" xr:uid="{96554A66-7456-4ED9-8C97-05E18282C2B6}"/>
    <cellStyle name="Note 16 5 2 2 4" xfId="35292" xr:uid="{B098CFA6-6CE7-48CC-879C-5C0EE69728AB}"/>
    <cellStyle name="Note 16 5 2 2 5" xfId="40765" xr:uid="{44C1BE88-7340-4411-81C2-D95CCE69019A}"/>
    <cellStyle name="Note 16 5 2 2 6" xfId="18272" xr:uid="{AB4A3350-B7A5-4452-B208-49F257E2BE8E}"/>
    <cellStyle name="Note 16 5 2 2 7" xfId="13428" xr:uid="{B12B7708-EA63-44A8-AB3C-12E8F6E391E1}"/>
    <cellStyle name="Note 16 5 2 3" xfId="8957" xr:uid="{7EEA80D0-4177-44A9-A46A-33C060224200}"/>
    <cellStyle name="Note 16 5 2 3 2" xfId="32490" xr:uid="{AF909B92-120B-4D95-A3B3-F064EFD39142}"/>
    <cellStyle name="Note 16 5 2 3 3" xfId="37320" xr:uid="{4E3307E8-15C5-40AC-B538-B0D848F506F1}"/>
    <cellStyle name="Note 16 5 2 3 4" xfId="42796" xr:uid="{70159EE2-161A-4B53-9378-A0DFC5698D19}"/>
    <cellStyle name="Note 16 5 2 3 5" xfId="20293" xr:uid="{A2171335-66E0-4989-8E1D-3B8ED350BA31}"/>
    <cellStyle name="Note 16 5 2 3 6" xfId="15449" xr:uid="{C3C2F819-E84B-4F25-A770-AC63C4CDFBA2}"/>
    <cellStyle name="Note 16 5 2 4" xfId="5268" xr:uid="{1476B2DF-684C-4098-A39B-A8AEDCEEFEEF}"/>
    <cellStyle name="Note 16 5 2 4 2" xfId="45307" xr:uid="{60BCE352-4642-4AA1-A152-4F07B36E4757}"/>
    <cellStyle name="Note 16 5 2 4 3" xfId="28810" xr:uid="{69C80956-E0AB-476E-BC24-0514AB7259F4}"/>
    <cellStyle name="Note 16 5 2 4 4" xfId="11767" xr:uid="{3695BB19-74D7-4A4B-8AA7-ADED51DDFDB2}"/>
    <cellStyle name="Note 16 5 2 5" xfId="4106" xr:uid="{CC92F714-39E6-4D77-BBE8-2353C1F92B7C}"/>
    <cellStyle name="Note 16 5 2 5 2" xfId="38564" xr:uid="{C5AB3331-7A74-44D4-9CF3-EAFFB59756A5}"/>
    <cellStyle name="Note 16 5 2 5 3" xfId="27651" xr:uid="{AA383396-622C-478C-ADCC-C251C6173C7B}"/>
    <cellStyle name="Note 16 5 2 6" xfId="25865" xr:uid="{9C1D84EB-56B9-40E5-B32D-BAF7CAC3843D}"/>
    <cellStyle name="Note 16 5 2 7" xfId="21611" xr:uid="{4BACBEC9-0582-4770-BBAC-342BD2A7A52B}"/>
    <cellStyle name="Note 16 5 2 8" xfId="33645" xr:uid="{0E1ED9DF-83B6-4D06-8563-1499CF0EA073}"/>
    <cellStyle name="Note 16 5 2 9" xfId="38977" xr:uid="{3A660DA8-6D1F-4C83-AD2A-911AFC634698}"/>
    <cellStyle name="Note 16 5 3" xfId="2817" xr:uid="{14060EBF-8B02-44BB-A3BB-88A8CC675345}"/>
    <cellStyle name="Note 16 5 3 10" xfId="16990" xr:uid="{05A54CFA-117C-442B-B57F-E7C3A0A3AB50}"/>
    <cellStyle name="Note 16 5 3 11" xfId="10984" xr:uid="{4739E54B-EE56-4E8E-98A6-1A9BECB99E35}"/>
    <cellStyle name="Note 16 5 3 2" xfId="7313" xr:uid="{F27687AC-9BDC-45D7-A44A-1F20D36648BA}"/>
    <cellStyle name="Note 16 5 3 2 2" xfId="30846" xr:uid="{35B9EFA5-34B9-47E6-9887-89A23224BFC3}"/>
    <cellStyle name="Note 16 5 3 2 3" xfId="35671" xr:uid="{4E534E44-101C-4B13-8DFD-6A911165BE30}"/>
    <cellStyle name="Note 16 5 3 2 4" xfId="41144" xr:uid="{F9F8C4A0-ED1C-448F-979A-1664A929A706}"/>
    <cellStyle name="Note 16 5 3 2 5" xfId="18651" xr:uid="{211661A6-EDF2-4B27-971D-810940C1A8C7}"/>
    <cellStyle name="Note 16 5 3 2 6" xfId="13807" xr:uid="{2C10F8D8-A080-407B-929A-08493EDD0CEB}"/>
    <cellStyle name="Note 16 5 3 3" xfId="9336" xr:uid="{0C112BAB-DCAC-48EC-8779-5395E1C6EF49}"/>
    <cellStyle name="Note 16 5 3 3 2" xfId="32869" xr:uid="{FE3D518D-5B5B-4B8F-BC64-65310ED7D792}"/>
    <cellStyle name="Note 16 5 3 3 3" xfId="37699" xr:uid="{3168AE40-3A71-46AE-BFF4-9EBAB52041D5}"/>
    <cellStyle name="Note 16 5 3 3 4" xfId="43175" xr:uid="{9DA888DC-50AB-470E-B42B-F2B433D86ACE}"/>
    <cellStyle name="Note 16 5 3 3 5" xfId="20672" xr:uid="{4BB5C81E-FBD1-4591-98AD-903021A383C0}"/>
    <cellStyle name="Note 16 5 3 3 6" xfId="15828" xr:uid="{A6BCADB2-4079-465A-AB50-D90457339923}"/>
    <cellStyle name="Note 16 5 3 4" xfId="5647" xr:uid="{F5FED22A-194A-4DDA-A2ED-8E865E838E28}"/>
    <cellStyle name="Note 16 5 3 4 2" xfId="45142" xr:uid="{92E8415B-259F-4524-B81F-A925249D18E4}"/>
    <cellStyle name="Note 16 5 3 4 3" xfId="29189" xr:uid="{C3782FB9-979D-46E6-AB9E-431E9DC19B96}"/>
    <cellStyle name="Note 16 5 3 4 4" xfId="12146" xr:uid="{E3F94419-5B89-4C41-94D5-C2F42D159290}"/>
    <cellStyle name="Note 16 5 3 5" xfId="4485" xr:uid="{137510D3-FED6-4A70-B0E3-8B6A09362B45}"/>
    <cellStyle name="Note 16 5 3 5 2" xfId="45496" xr:uid="{9CAE84D3-59EE-4A57-AEE4-9AAB68795DF6}"/>
    <cellStyle name="Note 16 5 3 5 3" xfId="28030" xr:uid="{FFB6859A-8FA8-4BFA-B79B-288DFEA45F37}"/>
    <cellStyle name="Note 16 5 3 6" xfId="26372" xr:uid="{DB420676-5D2B-4881-B0BB-CFD4D870EC34}"/>
    <cellStyle name="Note 16 5 3 7" xfId="23813" xr:uid="{C1D4F7FD-8F31-4C4C-90C3-51FF3FBE8763}"/>
    <cellStyle name="Note 16 5 3 8" xfId="34024" xr:uid="{D9E92079-1C9D-4899-97D6-C6ADA3D3AFF7}"/>
    <cellStyle name="Note 16 5 3 9" xfId="39426" xr:uid="{796AF23E-BF5C-4FF8-A793-FD01108E0100}"/>
    <cellStyle name="Note 16 5 4" xfId="1922" xr:uid="{0DD04A58-7EC2-48ED-8E5D-619446062B3C}"/>
    <cellStyle name="Note 16 5 4 10" xfId="10221" xr:uid="{99110D44-268D-4F41-9D34-6139E1645C8E}"/>
    <cellStyle name="Note 16 5 4 2" xfId="8573" xr:uid="{4CCE12E5-90FB-4430-84E8-6F8B06F01487}"/>
    <cellStyle name="Note 16 5 4 2 2" xfId="32106" xr:uid="{4674D499-3495-4BC5-8B1A-347FE209C13D}"/>
    <cellStyle name="Note 16 5 4 2 3" xfId="36936" xr:uid="{7726767F-E8B1-4162-909F-F02515F2A0D6}"/>
    <cellStyle name="Note 16 5 4 2 4" xfId="42412" xr:uid="{E4CB9FF5-429A-4895-B764-D90B4AB31B67}"/>
    <cellStyle name="Note 16 5 4 2 5" xfId="19909" xr:uid="{BD1E1B24-28AC-4DA3-A291-5ACCB717F7C0}"/>
    <cellStyle name="Note 16 5 4 2 6" xfId="15065" xr:uid="{2D477049-1E2A-48EA-BEC0-BA09728AE794}"/>
    <cellStyle name="Note 16 5 4 3" xfId="6047" xr:uid="{5E2ACBFF-995B-43B5-82C0-39097F56C8DC}"/>
    <cellStyle name="Note 16 5 4 3 2" xfId="45729" xr:uid="{43BC3E36-FD48-472A-BEAE-DFF5E415523E}"/>
    <cellStyle name="Note 16 5 4 3 3" xfId="29583" xr:uid="{51199FDA-6379-484B-8CF7-38D60AC4DD46}"/>
    <cellStyle name="Note 16 5 4 3 4" xfId="12544" xr:uid="{38FC5DD5-9D19-4602-ABBD-FCF5A626DCBC}"/>
    <cellStyle name="Note 16 5 4 4" xfId="3722" xr:uid="{4E658E89-361F-45ED-B370-ABFF5809F102}"/>
    <cellStyle name="Note 16 5 4 4 2" xfId="44681" xr:uid="{AB4C4610-E707-4DD2-9D37-BB6A4B80766F}"/>
    <cellStyle name="Note 16 5 4 4 3" xfId="27267" xr:uid="{93E7917A-763D-43FD-9313-453B83C6B005}"/>
    <cellStyle name="Note 16 5 4 5" xfId="25480" xr:uid="{400AEE45-5C0F-49BE-9EBC-594AB715D9F5}"/>
    <cellStyle name="Note 16 5 4 6" xfId="23049" xr:uid="{5034ACF8-91DD-42BC-9D18-91DA0A8A14DD}"/>
    <cellStyle name="Note 16 5 4 7" xfId="34409" xr:uid="{33425994-DC65-4EF0-881B-0D035F82BCB4}"/>
    <cellStyle name="Note 16 5 4 8" xfId="39815" xr:uid="{AAE9CB97-C43E-4551-A85F-C7F2E0EF6B4A}"/>
    <cellStyle name="Note 16 5 4 9" xfId="17388" xr:uid="{14D75ADB-2FCD-4D7E-8CB4-E5734731BEDB}"/>
    <cellStyle name="Note 16 5 5" xfId="1316" xr:uid="{4C3C479C-A614-403B-B37B-2131DFB07D1C}"/>
    <cellStyle name="Note 16 5 5 2" xfId="8111" xr:uid="{771222C9-8B90-4D23-B64A-B853722FD021}"/>
    <cellStyle name="Note 16 5 5 2 2" xfId="31644" xr:uid="{EA2CB552-102E-481D-899C-4C0DF21F0F82}"/>
    <cellStyle name="Note 16 5 5 2 3" xfId="36474" xr:uid="{A41B6918-72A0-4460-AC1C-99D846E03962}"/>
    <cellStyle name="Note 16 5 5 2 4" xfId="41950" xr:uid="{2365262B-67E3-4C95-A780-65E365BDF413}"/>
    <cellStyle name="Note 16 5 5 2 5" xfId="19447" xr:uid="{3BA4FDAD-5A06-4CF8-B40B-6143B5F7D867}"/>
    <cellStyle name="Note 16 5 5 2 6" xfId="14603" xr:uid="{A803CB83-B8D4-4FA0-9758-92C131C6E3BA}"/>
    <cellStyle name="Note 16 5 5 3" xfId="6456" xr:uid="{E84AF108-A8E4-409B-A8B9-BDA8D4D7A9DC}"/>
    <cellStyle name="Note 16 5 5 3 2" xfId="46136" xr:uid="{06764F4B-C57D-49E4-8AB1-6604B857EE84}"/>
    <cellStyle name="Note 16 5 5 3 3" xfId="29992" xr:uid="{CCD702DE-A1F8-4E50-989E-73F370B28820}"/>
    <cellStyle name="Note 16 5 5 4" xfId="24875" xr:uid="{982F24FA-7BD6-46EF-A8F6-2F7C0A295382}"/>
    <cellStyle name="Note 16 5 5 5" xfId="22586" xr:uid="{A64A02EF-691A-4594-B9C0-9D7EF57246C8}"/>
    <cellStyle name="Note 16 5 5 6" xfId="34818" xr:uid="{FF2EC84D-DC3F-4D19-94B0-E789CCD651B4}"/>
    <cellStyle name="Note 16 5 5 7" xfId="40228" xr:uid="{4355990D-40E9-4148-8947-203181F2A9DA}"/>
    <cellStyle name="Note 16 5 5 8" xfId="17797" xr:uid="{368ED2FF-3A9F-4643-9888-4878FB0B6269}"/>
    <cellStyle name="Note 16 5 5 9" xfId="12953" xr:uid="{AD6C0A25-FFDF-4E9B-9A4F-8D30E99377C8}"/>
    <cellStyle name="Note 16 5 6" xfId="7698" xr:uid="{CC137B80-3031-479C-B4A0-2973D6C17148}"/>
    <cellStyle name="Note 16 5 6 2" xfId="31231" xr:uid="{98D6909C-D3CD-4E83-B478-6D21E38A5144}"/>
    <cellStyle name="Note 16 5 6 3" xfId="22102" xr:uid="{9B40676D-4F89-4D72-975B-809DCA12FA7D}"/>
    <cellStyle name="Note 16 5 6 4" xfId="36063" xr:uid="{B94F3892-FFE0-4314-9608-16410D7239B4}"/>
    <cellStyle name="Note 16 5 6 5" xfId="41539" xr:uid="{867143C6-DDB2-4EBA-BE27-9D1215456AFD}"/>
    <cellStyle name="Note 16 5 6 6" xfId="19036" xr:uid="{140A36A2-25E5-4D0B-835D-B65A71EB5C95}"/>
    <cellStyle name="Note 16 5 6 7" xfId="14192" xr:uid="{09606F3A-7CE7-4693-9D0F-1AA68A0A8ECE}"/>
    <cellStyle name="Note 16 5 7" xfId="4884" xr:uid="{C50C2703-3AC5-41CD-9C67-28F6D24D0277}"/>
    <cellStyle name="Note 16 5 7 2" xfId="43389" xr:uid="{1CCA5911-8EE8-41E8-964E-91D86CC305B4}"/>
    <cellStyle name="Note 16 5 7 3" xfId="28426" xr:uid="{6F9997CC-17AC-4AD9-883E-D3237B6D40D3}"/>
    <cellStyle name="Note 16 5 7 4" xfId="11383" xr:uid="{B7E2814A-0A35-4407-AE5B-37AFBCBC03DB}"/>
    <cellStyle name="Note 16 5 8" xfId="3259" xr:uid="{A763EE0B-8FE3-4A57-9DCD-943D230CEA4C}"/>
    <cellStyle name="Note 16 5 8 2" xfId="43554" xr:uid="{B5EAB3D6-1569-4766-8472-249C565D437A}"/>
    <cellStyle name="Note 16 5 8 3" xfId="26808" xr:uid="{D495A8E5-C147-4794-9E0F-7BB8AD20043A}"/>
    <cellStyle name="Note 16 5 9" xfId="24386" xr:uid="{C46448D2-6EF2-456D-A487-A3E5FEBC0A96}"/>
    <cellStyle name="Note 16 6" xfId="21603" xr:uid="{0949F52B-C433-4A78-A536-E68320B7C045}"/>
    <cellStyle name="Note 16 7" xfId="22094" xr:uid="{8153F2FD-CE09-49AB-8CAE-0AFDC40CBBE1}"/>
    <cellStyle name="Note 16 8" xfId="24378" xr:uid="{4769F428-7E62-4398-925A-B2BDF8AA5AA9}"/>
    <cellStyle name="Note 16 9" xfId="21106" xr:uid="{C989C4B3-50F2-4D8E-BAB9-362FD73BBF27}"/>
    <cellStyle name="Note 17" xfId="654" xr:uid="{229B52FD-9B3C-4C12-BFDC-5929D56B1EF3}"/>
    <cellStyle name="Note 17 2" xfId="655" xr:uid="{8518E3F6-A8E0-4AC1-BA0B-5D341963B8FE}"/>
    <cellStyle name="Note 17 2 2" xfId="656" xr:uid="{D24D613E-8391-44E6-89AC-017C08636888}"/>
    <cellStyle name="Note 17 2 2 2" xfId="657" xr:uid="{AC7127C4-59F6-439F-844C-961C51361143}"/>
    <cellStyle name="Note 17 2 2 3" xfId="658" xr:uid="{034B82BA-F32E-4D81-B24C-7506E2B42349}"/>
    <cellStyle name="Note 17 2 2 3 10" xfId="21117" xr:uid="{574A00DB-F5D3-49FD-89AC-073C9B22EFA0}"/>
    <cellStyle name="Note 17 2 2 3 11" xfId="33264" xr:uid="{4036703C-72AE-439D-9A2B-00E817ED6710}"/>
    <cellStyle name="Note 17 2 2 3 12" xfId="38274" xr:uid="{EF9D8AC7-C8A2-46D4-97E0-69F2598B763D}"/>
    <cellStyle name="Note 17 2 2 3 13" xfId="16228" xr:uid="{1F5A114B-60FF-4D98-B793-EEA89D386928}"/>
    <cellStyle name="Note 17 2 2 3 14" xfId="9760" xr:uid="{2094FA6B-E481-438A-8F40-3ECBC33B6D59}"/>
    <cellStyle name="Note 17 2 2 3 2" xfId="2310" xr:uid="{82665F7C-46E0-4C6F-AE19-D3FE80DF6C13}"/>
    <cellStyle name="Note 17 2 2 3 2 10" xfId="16612" xr:uid="{A3F8EFB0-3EC4-4395-84FA-7E22B048B299}"/>
    <cellStyle name="Note 17 2 2 3 2 11" xfId="10606" xr:uid="{191CD032-FB78-4208-8ECE-42DC74BAA2D3}"/>
    <cellStyle name="Note 17 2 2 3 2 2" xfId="6934" xr:uid="{4BEAD9DF-8A27-4E42-A87B-53F6EC536B67}"/>
    <cellStyle name="Note 17 2 2 3 2 2 2" xfId="30468" xr:uid="{2802ACE2-A4EA-4B47-865F-BC943725014D}"/>
    <cellStyle name="Note 17 2 2 3 2 2 3" xfId="23434" xr:uid="{9A61AD53-7980-4B9B-9701-664E3E44C31B}"/>
    <cellStyle name="Note 17 2 2 3 2 2 4" xfId="35293" xr:uid="{C0D5ACC6-BB52-4EB1-B995-018BE274B7B9}"/>
    <cellStyle name="Note 17 2 2 3 2 2 5" xfId="40766" xr:uid="{6F9FD068-260A-4D3C-870E-7E4BFE6A0866}"/>
    <cellStyle name="Note 17 2 2 3 2 2 6" xfId="18273" xr:uid="{D69FEF3D-3B50-4764-B070-58F999A415BB}"/>
    <cellStyle name="Note 17 2 2 3 2 2 7" xfId="13429" xr:uid="{3D7634FD-DA97-469E-B0CD-308C7CCD5382}"/>
    <cellStyle name="Note 17 2 2 3 2 3" xfId="8958" xr:uid="{C38ECBF3-2F95-4F4D-8C17-7EFDB809F261}"/>
    <cellStyle name="Note 17 2 2 3 2 3 2" xfId="32491" xr:uid="{55234D8E-EB69-4F74-BF1D-9BB8B463C702}"/>
    <cellStyle name="Note 17 2 2 3 2 3 3" xfId="37321" xr:uid="{EC6493B9-4B15-467F-B28B-421EA0773DEB}"/>
    <cellStyle name="Note 17 2 2 3 2 3 4" xfId="42797" xr:uid="{32C62147-F24A-4F50-BA6F-3E285F246A16}"/>
    <cellStyle name="Note 17 2 2 3 2 3 5" xfId="20294" xr:uid="{D5AE5E58-7AB8-40BC-AC84-4D9E3D10EB72}"/>
    <cellStyle name="Note 17 2 2 3 2 3 6" xfId="15450" xr:uid="{7F523A90-4FA5-48F2-AF52-8DFF594BE956}"/>
    <cellStyle name="Note 17 2 2 3 2 4" xfId="5269" xr:uid="{424CB231-14E0-441D-A7DB-E8B18DFB159F}"/>
    <cellStyle name="Note 17 2 2 3 2 4 2" xfId="44576" xr:uid="{3E883619-4FE5-459D-82DC-07F469689755}"/>
    <cellStyle name="Note 17 2 2 3 2 4 3" xfId="28811" xr:uid="{597F59EA-713D-4486-ADF2-D9BE6766FC5E}"/>
    <cellStyle name="Note 17 2 2 3 2 4 4" xfId="11768" xr:uid="{5F2EEB3B-CE8E-4463-B73C-2AE7B1E6B3E3}"/>
    <cellStyle name="Note 17 2 2 3 2 5" xfId="4107" xr:uid="{58F9337B-40C7-4DA4-BDA9-1E6A6DA19C95}"/>
    <cellStyle name="Note 17 2 2 3 2 5 2" xfId="38589" xr:uid="{4837C34C-A74D-488C-B602-1077C8034A2C}"/>
    <cellStyle name="Note 17 2 2 3 2 5 3" xfId="27652" xr:uid="{92F26EDF-FA9C-4D45-A9DF-B38EB3C79B4C}"/>
    <cellStyle name="Note 17 2 2 3 2 6" xfId="25866" xr:uid="{357968CC-0892-4DA2-8BC3-1D80CFB4EE77}"/>
    <cellStyle name="Note 17 2 2 3 2 7" xfId="21614" xr:uid="{E1D50AAD-D1CC-4749-BEF8-99476E9E3B99}"/>
    <cellStyle name="Note 17 2 2 3 2 8" xfId="33646" xr:uid="{4D3B1CA1-2376-4A63-9675-7B05DA6A658E}"/>
    <cellStyle name="Note 17 2 2 3 2 9" xfId="38978" xr:uid="{C98FA7D3-FA87-4C54-8078-D3EF8B44C91E}"/>
    <cellStyle name="Note 17 2 2 3 3" xfId="2818" xr:uid="{69BA89DE-3F57-4A84-9D10-57A02B2A98EC}"/>
    <cellStyle name="Note 17 2 2 3 3 10" xfId="16991" xr:uid="{6E274DF0-337D-48F4-ACD6-1821142CE8F3}"/>
    <cellStyle name="Note 17 2 2 3 3 11" xfId="10985" xr:uid="{E0062AAD-FE23-4A2F-A52E-78F3EC03A2BB}"/>
    <cellStyle name="Note 17 2 2 3 3 2" xfId="7314" xr:uid="{514EF562-23AB-411A-B4CB-D388D4918B8C}"/>
    <cellStyle name="Note 17 2 2 3 3 2 2" xfId="30847" xr:uid="{EF9553B7-27C5-41A7-9256-5361326D2F2E}"/>
    <cellStyle name="Note 17 2 2 3 3 2 3" xfId="35672" xr:uid="{AE3197D0-1F7B-47AD-9CAE-6FB81AF290AC}"/>
    <cellStyle name="Note 17 2 2 3 3 2 4" xfId="41145" xr:uid="{B5574236-DC47-4CD0-BB3A-7CD4DB05C671}"/>
    <cellStyle name="Note 17 2 2 3 3 2 5" xfId="18652" xr:uid="{89BE5F3D-89FA-45CD-AC77-FFA34DE9CC74}"/>
    <cellStyle name="Note 17 2 2 3 3 2 6" xfId="13808" xr:uid="{22A6821E-5958-42EF-B81C-3ACDE1AE3BEF}"/>
    <cellStyle name="Note 17 2 2 3 3 3" xfId="9337" xr:uid="{133E417E-F4CB-4F9A-AE6A-48D1EB1EEB44}"/>
    <cellStyle name="Note 17 2 2 3 3 3 2" xfId="32870" xr:uid="{EA16FA2C-0209-4A00-8077-0F63D8063837}"/>
    <cellStyle name="Note 17 2 2 3 3 3 3" xfId="37700" xr:uid="{0EBF2C82-3A12-46E2-B8E3-D6AA66D67BA9}"/>
    <cellStyle name="Note 17 2 2 3 3 3 4" xfId="43176" xr:uid="{7243D208-9FA4-4D05-BEBD-7D74BA645B54}"/>
    <cellStyle name="Note 17 2 2 3 3 3 5" xfId="20673" xr:uid="{42D7B9E8-AA33-40C7-8F6E-6DC9161259CB}"/>
    <cellStyle name="Note 17 2 2 3 3 3 6" xfId="15829" xr:uid="{C29A4A1D-461F-4E83-99DB-77A7E807CBE1}"/>
    <cellStyle name="Note 17 2 2 3 3 4" xfId="5648" xr:uid="{FBC6731D-B1F3-4636-A70A-AC18524E79F1}"/>
    <cellStyle name="Note 17 2 2 3 3 4 2" xfId="44018" xr:uid="{C4D7D6EC-83F5-4147-A3F3-12EBD2BD4C8F}"/>
    <cellStyle name="Note 17 2 2 3 3 4 3" xfId="29190" xr:uid="{94B7FBCA-F67B-44EE-BD59-2C991BB40969}"/>
    <cellStyle name="Note 17 2 2 3 3 4 4" xfId="12147" xr:uid="{05A7E680-9FF4-4E8F-B939-5FFC1E45EF2C}"/>
    <cellStyle name="Note 17 2 2 3 3 5" xfId="4486" xr:uid="{F720E922-142D-4D33-9B94-9A328EADFF33}"/>
    <cellStyle name="Note 17 2 2 3 3 5 2" xfId="43903" xr:uid="{10A54FE8-76AB-4613-97C5-81A6C8A97806}"/>
    <cellStyle name="Note 17 2 2 3 3 5 3" xfId="28031" xr:uid="{4F5469FD-0152-44E6-86A9-D474FCD9BD51}"/>
    <cellStyle name="Note 17 2 2 3 3 6" xfId="26373" xr:uid="{56A71871-7626-4745-BEFC-D2F54D46AA7A}"/>
    <cellStyle name="Note 17 2 2 3 3 7" xfId="23814" xr:uid="{32F7E92F-C705-4083-8B69-4D90A543E0F3}"/>
    <cellStyle name="Note 17 2 2 3 3 8" xfId="34025" xr:uid="{1A077612-F939-4DE7-AAD6-AE36A42516B9}"/>
    <cellStyle name="Note 17 2 2 3 3 9" xfId="39427" xr:uid="{DA244AFA-33FA-4423-9119-50153F2CAD87}"/>
    <cellStyle name="Note 17 2 2 3 4" xfId="1923" xr:uid="{3928331D-C376-4033-BBAA-E84C16CCE602}"/>
    <cellStyle name="Note 17 2 2 3 4 10" xfId="10222" xr:uid="{7189CBD5-A7FB-4E7D-9DFF-9B79F1634D40}"/>
    <cellStyle name="Note 17 2 2 3 4 2" xfId="8574" xr:uid="{2C36EA1A-7BCE-43F5-BDC4-B5AA8995E337}"/>
    <cellStyle name="Note 17 2 2 3 4 2 2" xfId="32107" xr:uid="{8932DF58-09DB-4337-9F8B-0EF87A3F0EDE}"/>
    <cellStyle name="Note 17 2 2 3 4 2 3" xfId="36937" xr:uid="{BA72E897-69D6-43FD-89C6-183E2B1EF215}"/>
    <cellStyle name="Note 17 2 2 3 4 2 4" xfId="42413" xr:uid="{D492DFFD-6B15-40F1-9D5D-021EFD0D31BD}"/>
    <cellStyle name="Note 17 2 2 3 4 2 5" xfId="19910" xr:uid="{83907C0E-03D1-4B1E-8F1E-51BCC55915E5}"/>
    <cellStyle name="Note 17 2 2 3 4 2 6" xfId="15066" xr:uid="{B65270D8-68E9-4C79-A928-C521E29559F7}"/>
    <cellStyle name="Note 17 2 2 3 4 3" xfId="6048" xr:uid="{8BC2C8B5-794A-4E23-B9D7-4FEAB91892B7}"/>
    <cellStyle name="Note 17 2 2 3 4 3 2" xfId="45730" xr:uid="{B34BC6BC-B01C-4507-9823-840A169058FD}"/>
    <cellStyle name="Note 17 2 2 3 4 3 3" xfId="29584" xr:uid="{D2E894DF-D60B-4731-B233-A5026AA4B9AC}"/>
    <cellStyle name="Note 17 2 2 3 4 3 4" xfId="12545" xr:uid="{9BA54AB8-8E7A-4526-838C-20CF22AFF830}"/>
    <cellStyle name="Note 17 2 2 3 4 4" xfId="3723" xr:uid="{FB11074A-C02E-4C2B-A1A5-A85633C8B8CD}"/>
    <cellStyle name="Note 17 2 2 3 4 4 2" xfId="44094" xr:uid="{17EA32FE-90FF-4F61-B00E-22252B856F10}"/>
    <cellStyle name="Note 17 2 2 3 4 4 3" xfId="27268" xr:uid="{F203C495-D48C-43BA-8080-66B492995248}"/>
    <cellStyle name="Note 17 2 2 3 4 5" xfId="25481" xr:uid="{D46A470B-C191-4689-84B6-FA7A3BAC2AB5}"/>
    <cellStyle name="Note 17 2 2 3 4 6" xfId="23050" xr:uid="{9E08AE6D-C0E7-4994-B89A-45EF325C354D}"/>
    <cellStyle name="Note 17 2 2 3 4 7" xfId="34410" xr:uid="{2502AC3D-ADE4-43B5-A9D3-B8A3BA8FFDC8}"/>
    <cellStyle name="Note 17 2 2 3 4 8" xfId="39816" xr:uid="{72F65193-F327-4A4A-9E68-3A7CA110376E}"/>
    <cellStyle name="Note 17 2 2 3 4 9" xfId="17389" xr:uid="{56F201EF-26E4-479F-8DB6-5F64A9F0BB0D}"/>
    <cellStyle name="Note 17 2 2 3 5" xfId="1318" xr:uid="{7CC4412C-4794-4CD3-8274-D6F44CDF543E}"/>
    <cellStyle name="Note 17 2 2 3 5 2" xfId="8113" xr:uid="{C790E8D8-27B9-4B80-832E-C030A3125A2C}"/>
    <cellStyle name="Note 17 2 2 3 5 2 2" xfId="31646" xr:uid="{F51C8A39-1215-4822-B0EE-7D47B8D19B54}"/>
    <cellStyle name="Note 17 2 2 3 5 2 3" xfId="36476" xr:uid="{885EAD33-72CB-4E0D-9E3F-20A18C48E69B}"/>
    <cellStyle name="Note 17 2 2 3 5 2 4" xfId="41952" xr:uid="{669B1F54-0062-4310-B680-DB435ACDBF1E}"/>
    <cellStyle name="Note 17 2 2 3 5 2 5" xfId="19449" xr:uid="{99119525-D568-470B-94B4-981A9FD06747}"/>
    <cellStyle name="Note 17 2 2 3 5 2 6" xfId="14605" xr:uid="{864EEFBF-57A0-4D50-9F8A-D0D2462A1564}"/>
    <cellStyle name="Note 17 2 2 3 5 3" xfId="6458" xr:uid="{C556ABE1-23CC-4D42-962E-C7D766D4E0DA}"/>
    <cellStyle name="Note 17 2 2 3 5 3 2" xfId="46138" xr:uid="{F5F03C14-E71C-49E5-A76A-0B535199D759}"/>
    <cellStyle name="Note 17 2 2 3 5 3 3" xfId="29994" xr:uid="{2A9398D8-D957-436A-B155-ED4F411ADE27}"/>
    <cellStyle name="Note 17 2 2 3 5 4" xfId="24877" xr:uid="{07EFCAD2-F000-48C5-B064-BAEEFF3E4D86}"/>
    <cellStyle name="Note 17 2 2 3 5 5" xfId="22588" xr:uid="{72DF2709-C8E7-4EB7-80B6-2E77C1294595}"/>
    <cellStyle name="Note 17 2 2 3 5 6" xfId="34820" xr:uid="{EBFC0AA2-B52A-457D-9F93-F1ED05D34D6A}"/>
    <cellStyle name="Note 17 2 2 3 5 7" xfId="40230" xr:uid="{8DA616A3-1201-4331-9F95-03E6A35C5E7B}"/>
    <cellStyle name="Note 17 2 2 3 5 8" xfId="17799" xr:uid="{4520F33F-8214-4DBE-A771-8B7AADCC0780}"/>
    <cellStyle name="Note 17 2 2 3 5 9" xfId="12955" xr:uid="{08BFB9BF-8A8A-4CA9-87E1-BBFB4ABE5E99}"/>
    <cellStyle name="Note 17 2 2 3 6" xfId="7699" xr:uid="{81BEB477-C28E-473D-9091-2590E93C7323}"/>
    <cellStyle name="Note 17 2 2 3 6 2" xfId="31232" xr:uid="{87589E75-3F9A-450A-8DAF-C08459237326}"/>
    <cellStyle name="Note 17 2 2 3 6 3" xfId="22105" xr:uid="{FED6D125-BDC9-47CA-9B59-60EED2145453}"/>
    <cellStyle name="Note 17 2 2 3 6 4" xfId="36064" xr:uid="{3A59C711-CE47-4BD3-B4F3-2A8AB4B65240}"/>
    <cellStyle name="Note 17 2 2 3 6 5" xfId="41540" xr:uid="{576FEDE0-BE44-4D0A-B6AC-9095C9623549}"/>
    <cellStyle name="Note 17 2 2 3 6 6" xfId="19037" xr:uid="{2563C390-32C1-4A21-99BD-10ECB55A1BCD}"/>
    <cellStyle name="Note 17 2 2 3 6 7" xfId="14193" xr:uid="{29F9F02C-1DA8-4C89-8B72-2A1E182543A3}"/>
    <cellStyle name="Note 17 2 2 3 7" xfId="4885" xr:uid="{069B6DAB-EDCC-423D-BDC3-9BDFC972C56B}"/>
    <cellStyle name="Note 17 2 2 3 7 2" xfId="43935" xr:uid="{BA97149C-B62D-4D1F-B8F9-476D2B9EB19E}"/>
    <cellStyle name="Note 17 2 2 3 7 3" xfId="28427" xr:uid="{F5E58A33-E20F-4D1E-9C36-B4C4988BD1D4}"/>
    <cellStyle name="Note 17 2 2 3 7 4" xfId="11384" xr:uid="{DDB64572-DC6D-4C6C-BA06-9A5AB5DAB0EC}"/>
    <cellStyle name="Note 17 2 2 3 8" xfId="3261" xr:uid="{08FF2D9C-9830-4A40-866C-4B1B76D4408F}"/>
    <cellStyle name="Note 17 2 2 3 8 2" xfId="38410" xr:uid="{C33CE041-7DEA-4181-8734-793B95C82884}"/>
    <cellStyle name="Note 17 2 2 3 8 3" xfId="26810" xr:uid="{0FA33B2E-3F1E-425D-8C9E-296395539D70}"/>
    <cellStyle name="Note 17 2 2 3 9" xfId="24389" xr:uid="{46F943F6-13B0-4AC0-A62E-3FBB8E1330C0}"/>
    <cellStyle name="Note 17 2 2 4" xfId="1317" xr:uid="{E8E3FF6A-3D96-4A11-A8DC-70D2F47A86D0}"/>
    <cellStyle name="Note 17 2 2 4 2" xfId="8112" xr:uid="{6718187F-3516-4CA5-8203-2A87B28F0A36}"/>
    <cellStyle name="Note 17 2 2 4 2 2" xfId="31645" xr:uid="{5B7260ED-72E0-4740-BF52-F133FC914F97}"/>
    <cellStyle name="Note 17 2 2 4 2 3" xfId="36475" xr:uid="{2452B48F-58A1-434E-BA3F-22260ED38C13}"/>
    <cellStyle name="Note 17 2 2 4 2 4" xfId="41951" xr:uid="{47649016-C3FF-4ED0-A691-5B1F7870AB11}"/>
    <cellStyle name="Note 17 2 2 4 2 5" xfId="19448" xr:uid="{FF33E481-7885-4352-BC38-7ABA11255F36}"/>
    <cellStyle name="Note 17 2 2 4 2 6" xfId="14604" xr:uid="{6D871F61-A5AE-4D1C-BF8D-FC00AF0481BB}"/>
    <cellStyle name="Note 17 2 2 4 3" xfId="6457" xr:uid="{A8822121-98B8-4193-ACED-103A1125E85A}"/>
    <cellStyle name="Note 17 2 2 4 3 2" xfId="46137" xr:uid="{6D34B37E-24C9-414B-B93C-BF6AE5A64DEF}"/>
    <cellStyle name="Note 17 2 2 4 3 3" xfId="29993" xr:uid="{F511EB2E-82E7-4523-B866-071EE210CE64}"/>
    <cellStyle name="Note 17 2 2 4 4" xfId="24876" xr:uid="{597E9BA0-E2B5-42D9-A7A3-A2F13270BB3E}"/>
    <cellStyle name="Note 17 2 2 4 5" xfId="22587" xr:uid="{77E7F6AD-C26C-4B0F-9956-FDE38D10B085}"/>
    <cellStyle name="Note 17 2 2 4 6" xfId="34819" xr:uid="{5B105ECA-7884-4583-923A-9FA721FF806F}"/>
    <cellStyle name="Note 17 2 2 4 7" xfId="40229" xr:uid="{4993935E-029D-4013-A8F5-ECE71F78E0C5}"/>
    <cellStyle name="Note 17 2 2 4 8" xfId="17798" xr:uid="{35AE11CE-3BFD-415B-9246-4F55579720AB}"/>
    <cellStyle name="Note 17 2 2 4 9" xfId="12954" xr:uid="{3E2A65DA-AAB1-4ACE-A9BB-809E9B3165EB}"/>
    <cellStyle name="Note 17 2 2 5" xfId="3260" xr:uid="{4C3791CF-0E12-4C1A-A6DE-CC5F861476DC}"/>
    <cellStyle name="Note 17 2 2 5 2" xfId="45367" xr:uid="{D4D6913D-4106-4A8B-99F3-6606F036CB0C}"/>
    <cellStyle name="Note 17 2 2 5 3" xfId="26809" xr:uid="{B1DAB0A8-79D3-4024-8B49-A7E98FBA96B7}"/>
    <cellStyle name="Note 17 2 2 6" xfId="9759" xr:uid="{21DDE9FD-C9EA-4B04-BD86-D43E9581031A}"/>
    <cellStyle name="Note 17 2 3" xfId="659" xr:uid="{8E67E47A-D216-4753-B8EE-4DBF003AF167}"/>
    <cellStyle name="Note 17 2 3 10" xfId="21118" xr:uid="{70D741C6-D686-4C6A-B89A-F28A8A254D86}"/>
    <cellStyle name="Note 17 2 3 11" xfId="33265" xr:uid="{C3774E53-90D8-4AE6-A4DE-4E787A2DB96D}"/>
    <cellStyle name="Note 17 2 3 12" xfId="38275" xr:uid="{037B1530-284F-4FBD-A256-DD3AA2A0B4B3}"/>
    <cellStyle name="Note 17 2 3 13" xfId="16229" xr:uid="{C002917C-DB98-4FAA-A181-B349E4AE3DD9}"/>
    <cellStyle name="Note 17 2 3 14" xfId="9761" xr:uid="{68B99EF2-442B-4F98-A291-A899B5FED6A6}"/>
    <cellStyle name="Note 17 2 3 2" xfId="2311" xr:uid="{6BF30A98-2C02-422F-A4A2-2F8D10B3B0B6}"/>
    <cellStyle name="Note 17 2 3 2 10" xfId="16613" xr:uid="{FBC1C97F-75EE-4633-BD23-D01C2452CC47}"/>
    <cellStyle name="Note 17 2 3 2 11" xfId="10607" xr:uid="{F19D7F97-9B1D-4F20-9DFC-62895B8996BF}"/>
    <cellStyle name="Note 17 2 3 2 2" xfId="6935" xr:uid="{EC695B39-1502-487B-AA32-92D8D2B211E4}"/>
    <cellStyle name="Note 17 2 3 2 2 2" xfId="30469" xr:uid="{8863DFEA-67FC-4A15-A7BE-5810E6E0419F}"/>
    <cellStyle name="Note 17 2 3 2 2 3" xfId="23435" xr:uid="{D12978B1-95F0-467A-BB14-970319FED335}"/>
    <cellStyle name="Note 17 2 3 2 2 4" xfId="35294" xr:uid="{D135B889-92B6-4046-B83A-2D78C372B11B}"/>
    <cellStyle name="Note 17 2 3 2 2 5" xfId="40767" xr:uid="{C82DA076-3984-4B9C-A23B-AF49E0E4307F}"/>
    <cellStyle name="Note 17 2 3 2 2 6" xfId="18274" xr:uid="{68B7CA79-0ABC-4208-A5D4-85FE46A077D9}"/>
    <cellStyle name="Note 17 2 3 2 2 7" xfId="13430" xr:uid="{DFF3E2EC-F000-4AA3-97F6-A3CE57679434}"/>
    <cellStyle name="Note 17 2 3 2 3" xfId="8959" xr:uid="{DC646A34-DE29-4328-BBA2-84ED933F3393}"/>
    <cellStyle name="Note 17 2 3 2 3 2" xfId="32492" xr:uid="{7018F0D1-A43D-4EEE-82A5-45A554AD00FF}"/>
    <cellStyle name="Note 17 2 3 2 3 3" xfId="37322" xr:uid="{5A1000FD-1ACC-4496-9F81-C3808537F9F8}"/>
    <cellStyle name="Note 17 2 3 2 3 4" xfId="42798" xr:uid="{8B70FE46-F5EF-42DA-9E06-A12EBBD1B383}"/>
    <cellStyle name="Note 17 2 3 2 3 5" xfId="20295" xr:uid="{AFF801BD-5942-4BF1-93DF-C88FB67CC747}"/>
    <cellStyle name="Note 17 2 3 2 3 6" xfId="15451" xr:uid="{8D45ADFD-C313-43A5-8D35-F496B3624290}"/>
    <cellStyle name="Note 17 2 3 2 4" xfId="5270" xr:uid="{5A607452-BE42-48D4-B043-7EDF0926D17C}"/>
    <cellStyle name="Note 17 2 3 2 4 2" xfId="44415" xr:uid="{846E24CC-BB14-4F11-900C-A88946DE4EE2}"/>
    <cellStyle name="Note 17 2 3 2 4 3" xfId="28812" xr:uid="{DFA29136-AD7C-4669-9803-249F576EFD79}"/>
    <cellStyle name="Note 17 2 3 2 4 4" xfId="11769" xr:uid="{C06E393B-52DC-41D9-A8EE-816325086273}"/>
    <cellStyle name="Note 17 2 3 2 5" xfId="4108" xr:uid="{496C7F2A-3AE1-4C3F-8329-F98D5D9DE896}"/>
    <cellStyle name="Note 17 2 3 2 5 2" xfId="43868" xr:uid="{5EEEEDB9-7174-49F3-AFFB-B41784183645}"/>
    <cellStyle name="Note 17 2 3 2 5 3" xfId="27653" xr:uid="{0F80E893-3C83-4222-9A09-D44134CFC4F2}"/>
    <cellStyle name="Note 17 2 3 2 6" xfId="25867" xr:uid="{441F4B8A-162F-4B3B-B95D-3FD5C35A1FB6}"/>
    <cellStyle name="Note 17 2 3 2 7" xfId="21615" xr:uid="{FE5448A5-6645-4D6E-92A8-C132FC03DB1A}"/>
    <cellStyle name="Note 17 2 3 2 8" xfId="33647" xr:uid="{637646FC-E8E8-4BD1-BACB-3A7EB00D910C}"/>
    <cellStyle name="Note 17 2 3 2 9" xfId="38979" xr:uid="{972F7EBC-8B62-4400-B3DD-880FAB13F11A}"/>
    <cellStyle name="Note 17 2 3 3" xfId="2819" xr:uid="{B80455BC-C928-4AE0-BD6D-DC30B693BCD6}"/>
    <cellStyle name="Note 17 2 3 3 10" xfId="16992" xr:uid="{9DB0E478-F458-4BCD-AF1D-C4AF088E41D8}"/>
    <cellStyle name="Note 17 2 3 3 11" xfId="10986" xr:uid="{AD5BD150-FE07-4AA2-AA3C-9F3C10D0E28B}"/>
    <cellStyle name="Note 17 2 3 3 2" xfId="7315" xr:uid="{7665E983-C75E-4645-91DD-1880AA523ABA}"/>
    <cellStyle name="Note 17 2 3 3 2 2" xfId="30848" xr:uid="{7E524BDA-A7AD-40FB-A36E-F43C6A321EF4}"/>
    <cellStyle name="Note 17 2 3 3 2 3" xfId="35673" xr:uid="{B600637F-2910-4B7D-A4AC-D15C69B35F46}"/>
    <cellStyle name="Note 17 2 3 3 2 4" xfId="41146" xr:uid="{B5980446-AB6E-4F85-B9B0-771E9D600E9E}"/>
    <cellStyle name="Note 17 2 3 3 2 5" xfId="18653" xr:uid="{C0D662B3-AF5B-4A11-AA7B-26CA7CB55BB7}"/>
    <cellStyle name="Note 17 2 3 3 2 6" xfId="13809" xr:uid="{BF24969B-83A5-4D97-A432-84D4F89F4267}"/>
    <cellStyle name="Note 17 2 3 3 3" xfId="9338" xr:uid="{4734B56E-E4EA-47AB-B963-0F65312CD4AA}"/>
    <cellStyle name="Note 17 2 3 3 3 2" xfId="32871" xr:uid="{9B98588C-3D09-4A32-B67F-C303AE7C2D86}"/>
    <cellStyle name="Note 17 2 3 3 3 3" xfId="37701" xr:uid="{5620DF9E-A782-422B-847B-8D03A0430379}"/>
    <cellStyle name="Note 17 2 3 3 3 4" xfId="43177" xr:uid="{E4F9EF9D-4463-4A18-A22E-7EB31A8DFA6C}"/>
    <cellStyle name="Note 17 2 3 3 3 5" xfId="20674" xr:uid="{0B8511DD-997C-4B1A-9898-EE1AE08CBC0C}"/>
    <cellStyle name="Note 17 2 3 3 3 6" xfId="15830" xr:uid="{10036989-8927-4C46-BFEA-69A333AFF768}"/>
    <cellStyle name="Note 17 2 3 3 4" xfId="5649" xr:uid="{B9D10151-44BA-4B76-8D4A-B3890A515F28}"/>
    <cellStyle name="Note 17 2 3 3 4 2" xfId="38600" xr:uid="{07E8D77F-1DCD-4E4A-A5A5-01720B12F20C}"/>
    <cellStyle name="Note 17 2 3 3 4 3" xfId="29191" xr:uid="{7A7A41F1-B9F7-4D5F-A6CA-197DF61AA734}"/>
    <cellStyle name="Note 17 2 3 3 4 4" xfId="12148" xr:uid="{8DF3D0C6-38D5-4E29-A5B4-727FBC968D58}"/>
    <cellStyle name="Note 17 2 3 3 5" xfId="4487" xr:uid="{2AF005EF-0BE3-430E-BE0B-9B6518971F27}"/>
    <cellStyle name="Note 17 2 3 3 5 2" xfId="43472" xr:uid="{C077EE9A-B0FC-4C7A-81C1-C58C8DDF0BFA}"/>
    <cellStyle name="Note 17 2 3 3 5 3" xfId="28032" xr:uid="{7216D45A-7DE4-44E6-9346-2A88300670F6}"/>
    <cellStyle name="Note 17 2 3 3 6" xfId="26374" xr:uid="{822A749E-62A1-4295-BDAD-B7136AEE937A}"/>
    <cellStyle name="Note 17 2 3 3 7" xfId="23815" xr:uid="{96BA05F6-6A74-4B7E-B1A0-F82A53075657}"/>
    <cellStyle name="Note 17 2 3 3 8" xfId="34026" xr:uid="{B6BFD166-57DD-47EC-A1B7-7B59E146CD71}"/>
    <cellStyle name="Note 17 2 3 3 9" xfId="39428" xr:uid="{FC56390F-4639-475C-8B55-5F08B8169447}"/>
    <cellStyle name="Note 17 2 3 4" xfId="1924" xr:uid="{3C74A7BB-7949-4924-91FA-34651CBA798A}"/>
    <cellStyle name="Note 17 2 3 4 10" xfId="10223" xr:uid="{226638AB-2304-4F62-BE02-A1D68FFF23EA}"/>
    <cellStyle name="Note 17 2 3 4 2" xfId="8575" xr:uid="{F1AB0311-CF92-4B3B-8CEB-03CAE2E5EA45}"/>
    <cellStyle name="Note 17 2 3 4 2 2" xfId="32108" xr:uid="{70CFF12E-BD22-42EE-A5F9-6DD424E707E8}"/>
    <cellStyle name="Note 17 2 3 4 2 3" xfId="36938" xr:uid="{D9BFC9CE-F464-40A0-A49D-3961D9F9DFE1}"/>
    <cellStyle name="Note 17 2 3 4 2 4" xfId="42414" xr:uid="{1516D2F7-94BD-461F-85F0-390A64F72B42}"/>
    <cellStyle name="Note 17 2 3 4 2 5" xfId="19911" xr:uid="{21D07C0B-384D-401D-978D-6285FBFF00D4}"/>
    <cellStyle name="Note 17 2 3 4 2 6" xfId="15067" xr:uid="{964C6AEF-B3C6-49FC-8B2A-DCBB963A238D}"/>
    <cellStyle name="Note 17 2 3 4 3" xfId="6049" xr:uid="{66E5E4B9-BFF7-4F12-A3F8-5E9425FAB9E8}"/>
    <cellStyle name="Note 17 2 3 4 3 2" xfId="45731" xr:uid="{E491686A-FDA3-4FEC-95AB-06B5DDD6A75B}"/>
    <cellStyle name="Note 17 2 3 4 3 3" xfId="29585" xr:uid="{D179F071-DC81-4F64-94C9-A0FC0EBB07D7}"/>
    <cellStyle name="Note 17 2 3 4 3 4" xfId="12546" xr:uid="{1D6A51E7-3AE0-4699-BFF0-F29FA3CABC48}"/>
    <cellStyle name="Note 17 2 3 4 4" xfId="3724" xr:uid="{C184D376-8CC6-4DAE-9AF3-E6855091257B}"/>
    <cellStyle name="Note 17 2 3 4 4 2" xfId="45075" xr:uid="{5CE0D58A-0C61-49A8-9A7D-D1B05F913FF3}"/>
    <cellStyle name="Note 17 2 3 4 4 3" xfId="27269" xr:uid="{2ACD7CD2-A1D4-45D2-9BEE-453F18D396B4}"/>
    <cellStyle name="Note 17 2 3 4 5" xfId="25482" xr:uid="{47FAC5EE-0283-483E-BAA4-8BF9642F9FCB}"/>
    <cellStyle name="Note 17 2 3 4 6" xfId="23051" xr:uid="{E0B41BBB-C6E3-4B43-B615-EE9D1D911C9C}"/>
    <cellStyle name="Note 17 2 3 4 7" xfId="34411" xr:uid="{F03CECD4-F038-4A4A-8B7D-1C42DF4B189F}"/>
    <cellStyle name="Note 17 2 3 4 8" xfId="39817" xr:uid="{C7B088CD-0125-45D0-98A8-6DEDF41628C6}"/>
    <cellStyle name="Note 17 2 3 4 9" xfId="17390" xr:uid="{DCDF7F5E-EA37-4C66-ABA5-F20E2635BE5C}"/>
    <cellStyle name="Note 17 2 3 5" xfId="1319" xr:uid="{DE320388-BE2C-44E6-9EA3-6EFA47FDA617}"/>
    <cellStyle name="Note 17 2 3 5 2" xfId="8114" xr:uid="{0EE864B0-0C0C-4E70-8A37-59FAF8B636AE}"/>
    <cellStyle name="Note 17 2 3 5 2 2" xfId="31647" xr:uid="{A1F00E8E-C66E-40E4-92DC-F29D6229A775}"/>
    <cellStyle name="Note 17 2 3 5 2 3" xfId="36477" xr:uid="{862A975A-5447-406A-AD3C-07BD9199E0F9}"/>
    <cellStyle name="Note 17 2 3 5 2 4" xfId="41953" xr:uid="{20255B9D-D889-49D1-AF2C-AD8C19FB799C}"/>
    <cellStyle name="Note 17 2 3 5 2 5" xfId="19450" xr:uid="{0BF226C9-0878-4606-B6FF-D970B39F3576}"/>
    <cellStyle name="Note 17 2 3 5 2 6" xfId="14606" xr:uid="{D01429E5-0E24-49DE-9245-B7D84CEA6B60}"/>
    <cellStyle name="Note 17 2 3 5 3" xfId="6459" xr:uid="{A2D4B6E7-350E-44CA-AC07-3ACAE8DCE4DE}"/>
    <cellStyle name="Note 17 2 3 5 3 2" xfId="46139" xr:uid="{F649063B-A3B1-41E0-BF22-B986E50D53D2}"/>
    <cellStyle name="Note 17 2 3 5 3 3" xfId="29995" xr:uid="{068B9BFE-A2D3-45E6-BECB-5B0EEAD6A040}"/>
    <cellStyle name="Note 17 2 3 5 4" xfId="24878" xr:uid="{671D59A0-6C10-41F0-AC42-DEECEDB8A656}"/>
    <cellStyle name="Note 17 2 3 5 5" xfId="22589" xr:uid="{953944B9-FE97-475D-BD05-A06EF1B00EB3}"/>
    <cellStyle name="Note 17 2 3 5 6" xfId="34821" xr:uid="{51BDAA59-4327-4C93-B7C6-E691ADA155C6}"/>
    <cellStyle name="Note 17 2 3 5 7" xfId="40231" xr:uid="{57561DB3-CE15-4DEB-8DFA-6FA3C73B9C77}"/>
    <cellStyle name="Note 17 2 3 5 8" xfId="17800" xr:uid="{EFE50154-164C-49BB-B49D-D013855B9E1B}"/>
    <cellStyle name="Note 17 2 3 5 9" xfId="12956" xr:uid="{27189256-DE5D-4FCD-8F22-E7A2E7C876BF}"/>
    <cellStyle name="Note 17 2 3 6" xfId="7700" xr:uid="{793FFF86-F9E1-4A94-93A1-2A2E436ABA23}"/>
    <cellStyle name="Note 17 2 3 6 2" xfId="31233" xr:uid="{A764589C-A912-4298-99D2-4281B0D4F548}"/>
    <cellStyle name="Note 17 2 3 6 3" xfId="22106" xr:uid="{8BDFAF71-B24A-45EE-AA10-3EC8FCBFB33D}"/>
    <cellStyle name="Note 17 2 3 6 4" xfId="36065" xr:uid="{240CB723-1660-4F4C-B4D7-5436A0488DCD}"/>
    <cellStyle name="Note 17 2 3 6 5" xfId="41541" xr:uid="{E45C2397-1A36-4248-AA6A-A4C4F0441789}"/>
    <cellStyle name="Note 17 2 3 6 6" xfId="19038" xr:uid="{1303E975-B318-4518-8F6B-38B0A3A7D903}"/>
    <cellStyle name="Note 17 2 3 6 7" xfId="14194" xr:uid="{46404A89-D8B2-4D6C-88E4-4E2E10960BD3}"/>
    <cellStyle name="Note 17 2 3 7" xfId="4886" xr:uid="{02A0792F-71F2-4D94-AA77-23D0EB9768A4}"/>
    <cellStyle name="Note 17 2 3 7 2" xfId="38669" xr:uid="{24EF23D1-2ED8-49DB-8E3F-DA8364D4DD5E}"/>
    <cellStyle name="Note 17 2 3 7 3" xfId="28428" xr:uid="{EC499731-C265-4CA3-86CE-136929EA0814}"/>
    <cellStyle name="Note 17 2 3 7 4" xfId="11385" xr:uid="{2E125F32-6B0C-4CF0-B163-EF6CFB488427}"/>
    <cellStyle name="Note 17 2 3 8" xfId="3262" xr:uid="{C2E6F6CE-0254-4C2B-9997-55B119A5BE3C}"/>
    <cellStyle name="Note 17 2 3 8 2" xfId="44229" xr:uid="{661A9329-A762-4D9D-B8D0-B2A1D38A889B}"/>
    <cellStyle name="Note 17 2 3 8 3" xfId="26811" xr:uid="{352519BD-5361-47B9-A599-AB87FDF708E5}"/>
    <cellStyle name="Note 17 2 3 9" xfId="24390" xr:uid="{C7C3E6D4-DE26-43DA-B058-929BE2BC1773}"/>
    <cellStyle name="Note 17 2 4" xfId="21613" xr:uid="{2660CAAF-39D6-489B-8991-EE06A064ACA4}"/>
    <cellStyle name="Note 17 2 5" xfId="22104" xr:uid="{08CB1283-2A9C-4016-BD97-A7870E59D9A7}"/>
    <cellStyle name="Note 17 2 6" xfId="24388" xr:uid="{404EAD2D-1D51-4896-A2CB-77BA00AD8ABE}"/>
    <cellStyle name="Note 17 2 7" xfId="21116" xr:uid="{AD4D0192-E2DD-44AF-986C-CABBA9D9CEF5}"/>
    <cellStyle name="Note 17 3" xfId="660" xr:uid="{16030EC4-9202-485A-9AB0-920B19067B38}"/>
    <cellStyle name="Note 17 3 2" xfId="661" xr:uid="{9AA63D8C-308E-45F7-8AED-52B03B8B64A3}"/>
    <cellStyle name="Note 17 3 2 2" xfId="662" xr:uid="{F22ACF1D-1D6C-4D65-8CA8-1F3C0772C459}"/>
    <cellStyle name="Note 17 3 2 3" xfId="663" xr:uid="{0F857927-CCB7-4BF4-B17A-F96198B34D21}"/>
    <cellStyle name="Note 17 3 2 3 10" xfId="21120" xr:uid="{2FDE05EC-A296-4199-82CF-C91AFF05E3C8}"/>
    <cellStyle name="Note 17 3 2 3 11" xfId="33266" xr:uid="{33D4F2DE-55D7-44F9-AD32-5DDC92FF3A56}"/>
    <cellStyle name="Note 17 3 2 3 12" xfId="38279" xr:uid="{8E4413F2-C2A9-4FC6-A3E4-BBAF488A0266}"/>
    <cellStyle name="Note 17 3 2 3 13" xfId="16230" xr:uid="{EB1FDC5A-9156-4653-AE64-65BD5D8E7710}"/>
    <cellStyle name="Note 17 3 2 3 14" xfId="9763" xr:uid="{5B97E41B-1FE6-45B7-9494-6081D9961713}"/>
    <cellStyle name="Note 17 3 2 3 2" xfId="2312" xr:uid="{00FBB446-DDE0-4F79-8C39-51FAF7A87C9C}"/>
    <cellStyle name="Note 17 3 2 3 2 10" xfId="16614" xr:uid="{BF354CD4-6690-46A7-89AD-7C1DC6AAD8FB}"/>
    <cellStyle name="Note 17 3 2 3 2 11" xfId="10608" xr:uid="{7B0D4116-A7ED-49C3-8D74-8998DD23618A}"/>
    <cellStyle name="Note 17 3 2 3 2 2" xfId="6936" xr:uid="{633864E5-2227-4533-8D1D-189C44DCFB7F}"/>
    <cellStyle name="Note 17 3 2 3 2 2 2" xfId="30470" xr:uid="{A8D8E04E-C3E0-40BF-B99C-FD6408532A85}"/>
    <cellStyle name="Note 17 3 2 3 2 2 3" xfId="23436" xr:uid="{A6234E7F-887A-41C6-81DD-630F58F29F80}"/>
    <cellStyle name="Note 17 3 2 3 2 2 4" xfId="35295" xr:uid="{382BDD17-2193-44E2-925F-1F0660F3DED6}"/>
    <cellStyle name="Note 17 3 2 3 2 2 5" xfId="40768" xr:uid="{BB251452-92E6-4F28-AA36-C73F5F8E312F}"/>
    <cellStyle name="Note 17 3 2 3 2 2 6" xfId="18275" xr:uid="{3FA79BD6-6EF1-4BCB-8ED7-0002A18C727D}"/>
    <cellStyle name="Note 17 3 2 3 2 2 7" xfId="13431" xr:uid="{5DA08AD6-9C3D-4E8D-B6CC-78AC374DC2D9}"/>
    <cellStyle name="Note 17 3 2 3 2 3" xfId="8960" xr:uid="{43B13CD7-6871-4805-8CEA-AFD9748450D5}"/>
    <cellStyle name="Note 17 3 2 3 2 3 2" xfId="32493" xr:uid="{6FDFCB20-421E-4AAA-979B-14139A3970DF}"/>
    <cellStyle name="Note 17 3 2 3 2 3 3" xfId="37323" xr:uid="{EF8BA0DF-BFF5-42D6-8ABC-00D7609DBC2A}"/>
    <cellStyle name="Note 17 3 2 3 2 3 4" xfId="42799" xr:uid="{33F99B5F-B9E0-4B82-A785-8B950F67C05A}"/>
    <cellStyle name="Note 17 3 2 3 2 3 5" xfId="20296" xr:uid="{E4404285-3689-443B-AB17-5D6401FAA9F7}"/>
    <cellStyle name="Note 17 3 2 3 2 3 6" xfId="15452" xr:uid="{FA024CCD-FE83-4DE8-B491-D9E35DCAAFE5}"/>
    <cellStyle name="Note 17 3 2 3 2 4" xfId="5271" xr:uid="{22F09213-ED33-412C-A3A7-B066981505E4}"/>
    <cellStyle name="Note 17 3 2 3 2 4 2" xfId="38582" xr:uid="{75E7A126-4775-46B2-97F8-F83C11B76546}"/>
    <cellStyle name="Note 17 3 2 3 2 4 3" xfId="28813" xr:uid="{6A6F8B90-A7A4-4B88-B2D8-1DDF357B8DAD}"/>
    <cellStyle name="Note 17 3 2 3 2 4 4" xfId="11770" xr:uid="{F6FCEC20-FCAA-47A7-B6ED-0A5B312F25D1}"/>
    <cellStyle name="Note 17 3 2 3 2 5" xfId="4109" xr:uid="{1DBDF586-056F-4163-84DC-8339A10794DF}"/>
    <cellStyle name="Note 17 3 2 3 2 5 2" xfId="45472" xr:uid="{5F44749E-0C9B-4EB4-80A0-96FDD09D4481}"/>
    <cellStyle name="Note 17 3 2 3 2 5 3" xfId="27654" xr:uid="{61F377BB-6F26-4C12-AD91-28F571BF963A}"/>
    <cellStyle name="Note 17 3 2 3 2 6" xfId="25868" xr:uid="{160025ED-D9AD-482F-B0CE-60BDA37BE8BE}"/>
    <cellStyle name="Note 17 3 2 3 2 7" xfId="21617" xr:uid="{DE1EB666-33B7-418D-9BE4-77AE16FFA3CE}"/>
    <cellStyle name="Note 17 3 2 3 2 8" xfId="33648" xr:uid="{1AFC4996-D6E0-438F-828D-B3721B4828ED}"/>
    <cellStyle name="Note 17 3 2 3 2 9" xfId="38980" xr:uid="{86EC350D-170A-4370-84FD-14377F9C1F68}"/>
    <cellStyle name="Note 17 3 2 3 3" xfId="2821" xr:uid="{0656211D-D9BD-45F0-91BF-524B124B962C}"/>
    <cellStyle name="Note 17 3 2 3 3 10" xfId="16993" xr:uid="{E4C64F36-C6DA-4228-950E-5DF6FE7A81D4}"/>
    <cellStyle name="Note 17 3 2 3 3 11" xfId="10987" xr:uid="{6EDF21AD-FCC8-46E7-98A8-581203773F1F}"/>
    <cellStyle name="Note 17 3 2 3 3 2" xfId="7316" xr:uid="{4BC98E52-716E-498B-BFE0-B7DC73E54484}"/>
    <cellStyle name="Note 17 3 2 3 3 2 2" xfId="30849" xr:uid="{C512A906-B2CF-43CD-8C7B-B9EB671C02D2}"/>
    <cellStyle name="Note 17 3 2 3 3 2 3" xfId="35674" xr:uid="{3264569E-6499-4CA6-AF70-FE46808CABBE}"/>
    <cellStyle name="Note 17 3 2 3 3 2 4" xfId="41147" xr:uid="{E4DB27D2-32D3-4458-99B0-86AB98B7D6FA}"/>
    <cellStyle name="Note 17 3 2 3 3 2 5" xfId="18654" xr:uid="{CF95F7EF-F994-43C8-BD6B-71A453B167AD}"/>
    <cellStyle name="Note 17 3 2 3 3 2 6" xfId="13810" xr:uid="{C989FE00-3069-4B69-8D6E-11B4D76994BB}"/>
    <cellStyle name="Note 17 3 2 3 3 3" xfId="9339" xr:uid="{6EBC1D79-1662-40A7-92D8-0A56EFB4CFFA}"/>
    <cellStyle name="Note 17 3 2 3 3 3 2" xfId="32872" xr:uid="{B98F7B6F-54E2-4FAE-B9B5-368DF60EA72A}"/>
    <cellStyle name="Note 17 3 2 3 3 3 3" xfId="37702" xr:uid="{EBAEE583-3733-4F06-A6A3-C6AA30F2EC07}"/>
    <cellStyle name="Note 17 3 2 3 3 3 4" xfId="43178" xr:uid="{F8C56400-D0A8-45AF-AA20-FAD384CDE430}"/>
    <cellStyle name="Note 17 3 2 3 3 3 5" xfId="20675" xr:uid="{B7ACF842-998F-4D09-BC32-ACB291ECCAFA}"/>
    <cellStyle name="Note 17 3 2 3 3 3 6" xfId="15831" xr:uid="{1C4AC41C-50C4-473B-9DA3-FA0509AC51D7}"/>
    <cellStyle name="Note 17 3 2 3 3 4" xfId="5650" xr:uid="{0E8C27E5-789B-4D64-B611-57155B24F3D0}"/>
    <cellStyle name="Note 17 3 2 3 3 4 2" xfId="38467" xr:uid="{5B10BC03-0BF1-4B83-A39F-4D4447382F1F}"/>
    <cellStyle name="Note 17 3 2 3 3 4 3" xfId="29192" xr:uid="{11455F59-AF07-4566-991E-ACA2F6A20F76}"/>
    <cellStyle name="Note 17 3 2 3 3 4 4" xfId="12149" xr:uid="{721730D9-1F35-471F-87C0-1BEBB550E2EA}"/>
    <cellStyle name="Note 17 3 2 3 3 5" xfId="4488" xr:uid="{E7A5E651-91FA-4FF3-9E79-4991AA4A9CB2}"/>
    <cellStyle name="Note 17 3 2 3 3 5 2" xfId="44052" xr:uid="{D14B709F-900D-4DA5-B7EC-DAFC83DCB44D}"/>
    <cellStyle name="Note 17 3 2 3 3 5 3" xfId="28033" xr:uid="{0C9A3020-E281-4541-B78A-3C6D0821D26E}"/>
    <cellStyle name="Note 17 3 2 3 3 6" xfId="26376" xr:uid="{B09A9AE0-E5C0-4111-A8D3-D062C7B3ACEF}"/>
    <cellStyle name="Note 17 3 2 3 3 7" xfId="23816" xr:uid="{D297B824-C85D-4135-A948-E7AC55051779}"/>
    <cellStyle name="Note 17 3 2 3 3 8" xfId="34027" xr:uid="{957B79E6-CE49-4FE0-AFC4-AB526D63B8B5}"/>
    <cellStyle name="Note 17 3 2 3 3 9" xfId="39430" xr:uid="{C743339F-3D7D-4ABA-A024-EC1B7DB54A0C}"/>
    <cellStyle name="Note 17 3 2 3 4" xfId="1925" xr:uid="{1685F9AE-76AB-4015-8EEC-8DEA5216F752}"/>
    <cellStyle name="Note 17 3 2 3 4 10" xfId="10224" xr:uid="{A37B1743-5BCF-4497-8DBC-DC307F83AC3F}"/>
    <cellStyle name="Note 17 3 2 3 4 2" xfId="8576" xr:uid="{48688406-93BF-4A11-989E-CF02EECB4999}"/>
    <cellStyle name="Note 17 3 2 3 4 2 2" xfId="32109" xr:uid="{E0E18F9C-9505-4012-A326-3E3A1E0DC432}"/>
    <cellStyle name="Note 17 3 2 3 4 2 3" xfId="36939" xr:uid="{0D242923-73A1-4B1E-9BF5-6D513D14D303}"/>
    <cellStyle name="Note 17 3 2 3 4 2 4" xfId="42415" xr:uid="{BD65CCD9-0E2F-479D-876C-49CAA98BD4C7}"/>
    <cellStyle name="Note 17 3 2 3 4 2 5" xfId="19912" xr:uid="{1DC5F44C-0DB6-47DC-B15D-E50C3B3069B9}"/>
    <cellStyle name="Note 17 3 2 3 4 2 6" xfId="15068" xr:uid="{37A0C380-36A2-4300-814D-CC4204D41008}"/>
    <cellStyle name="Note 17 3 2 3 4 3" xfId="6050" xr:uid="{A4664E3A-4E35-4F2C-9E87-7D131E3FB2F2}"/>
    <cellStyle name="Note 17 3 2 3 4 3 2" xfId="45732" xr:uid="{CF7AF18C-32B0-4D09-92DB-3D8F8262DA52}"/>
    <cellStyle name="Note 17 3 2 3 4 3 3" xfId="29586" xr:uid="{BA4640F9-2992-47B0-91E1-04FDDCE3238F}"/>
    <cellStyle name="Note 17 3 2 3 4 3 4" xfId="12547" xr:uid="{52EC48A5-084B-423F-8FF7-CF91709E5011}"/>
    <cellStyle name="Note 17 3 2 3 4 4" xfId="3725" xr:uid="{CDFD549A-29FF-4720-B8EB-2AD9B9BE0F11}"/>
    <cellStyle name="Note 17 3 2 3 4 4 2" xfId="43615" xr:uid="{CAED01DA-1365-4408-B80A-45E549C9596A}"/>
    <cellStyle name="Note 17 3 2 3 4 4 3" xfId="27270" xr:uid="{B286D114-C47D-4D9E-8D1C-5AE3D1192F4B}"/>
    <cellStyle name="Note 17 3 2 3 4 5" xfId="25483" xr:uid="{A78C19FE-B279-4A05-9F31-F5EA11EE4AE1}"/>
    <cellStyle name="Note 17 3 2 3 4 6" xfId="23052" xr:uid="{7D1B0FE7-D63E-4C14-AA33-77CE1AB5CE07}"/>
    <cellStyle name="Note 17 3 2 3 4 7" xfId="34412" xr:uid="{ABED866F-1187-4662-ABDA-55A553830695}"/>
    <cellStyle name="Note 17 3 2 3 4 8" xfId="39818" xr:uid="{51E092D7-5F87-4717-85D9-3F766D8C8039}"/>
    <cellStyle name="Note 17 3 2 3 4 9" xfId="17391" xr:uid="{AC47607D-A7C2-4671-8A11-EB7E6AF80DBC}"/>
    <cellStyle name="Note 17 3 2 3 5" xfId="1321" xr:uid="{0083826B-A181-44C0-B775-5DBA91F079D0}"/>
    <cellStyle name="Note 17 3 2 3 5 2" xfId="8116" xr:uid="{C9E49A70-C5F7-4D8E-BBDA-0341DB7E1166}"/>
    <cellStyle name="Note 17 3 2 3 5 2 2" xfId="31649" xr:uid="{1AF6F2D7-AA69-4D7C-A7CB-34735ECF1401}"/>
    <cellStyle name="Note 17 3 2 3 5 2 3" xfId="36479" xr:uid="{26F68AAE-017B-4F1C-A6AC-1D1C952B4B9B}"/>
    <cellStyle name="Note 17 3 2 3 5 2 4" xfId="41955" xr:uid="{4EF72A21-123C-47F9-921D-0AD180CC229B}"/>
    <cellStyle name="Note 17 3 2 3 5 2 5" xfId="19452" xr:uid="{A09D5508-DC4B-463E-BB77-706926FFABAC}"/>
    <cellStyle name="Note 17 3 2 3 5 2 6" xfId="14608" xr:uid="{06F1179C-5B26-4A97-B451-0D6B26F0CA44}"/>
    <cellStyle name="Note 17 3 2 3 5 3" xfId="6461" xr:uid="{0228082D-225F-41D9-A1BB-82ACA1B75826}"/>
    <cellStyle name="Note 17 3 2 3 5 3 2" xfId="46141" xr:uid="{F83A0F3E-6778-4590-98EB-00A465105976}"/>
    <cellStyle name="Note 17 3 2 3 5 3 3" xfId="29997" xr:uid="{0378C2AE-AA6D-4EFD-81F0-F9F182481411}"/>
    <cellStyle name="Note 17 3 2 3 5 4" xfId="24880" xr:uid="{5D9F3106-3608-447D-9FD3-101114B2A285}"/>
    <cellStyle name="Note 17 3 2 3 5 5" xfId="22591" xr:uid="{70314860-E267-4E02-B330-F0B87F2F84B4}"/>
    <cellStyle name="Note 17 3 2 3 5 6" xfId="34823" xr:uid="{3A40F66D-E826-4C32-91DC-2FDFBEF800BE}"/>
    <cellStyle name="Note 17 3 2 3 5 7" xfId="40233" xr:uid="{2C79844B-AB85-4A7B-BD93-1C896AD32452}"/>
    <cellStyle name="Note 17 3 2 3 5 8" xfId="17802" xr:uid="{EEABCAFF-5DEA-4F99-9C71-4408F211273B}"/>
    <cellStyle name="Note 17 3 2 3 5 9" xfId="12958" xr:uid="{686A7D04-5517-49AF-815A-7077093820D5}"/>
    <cellStyle name="Note 17 3 2 3 6" xfId="7701" xr:uid="{AE3ACF62-3936-4A36-913F-472993AA4879}"/>
    <cellStyle name="Note 17 3 2 3 6 2" xfId="31234" xr:uid="{36A1EDD3-95C1-4808-B326-452E10E1A0AC}"/>
    <cellStyle name="Note 17 3 2 3 6 3" xfId="22108" xr:uid="{22603402-925C-4809-98BB-77DA0AE75359}"/>
    <cellStyle name="Note 17 3 2 3 6 4" xfId="36066" xr:uid="{82DACE57-1CAD-4AE7-8F6B-5F941EBDD90F}"/>
    <cellStyle name="Note 17 3 2 3 6 5" xfId="41542" xr:uid="{3C6E7B7D-CF17-4112-B8B3-3355151DED6D}"/>
    <cellStyle name="Note 17 3 2 3 6 6" xfId="19039" xr:uid="{8DE4994A-CD03-4C0E-9964-3E80F564ACF6}"/>
    <cellStyle name="Note 17 3 2 3 6 7" xfId="14195" xr:uid="{FF0762E2-DFB1-4BA9-BFD3-9A30EEABDA23}"/>
    <cellStyle name="Note 17 3 2 3 7" xfId="4887" xr:uid="{CD7AEFCB-0247-4AEB-B2D8-316B85421B5E}"/>
    <cellStyle name="Note 17 3 2 3 7 2" xfId="43635" xr:uid="{9ADAF718-2985-4668-98C1-3A5FF0920784}"/>
    <cellStyle name="Note 17 3 2 3 7 3" xfId="28429" xr:uid="{75FE9F46-A260-48FA-8A53-0E2415564A8B}"/>
    <cellStyle name="Note 17 3 2 3 7 4" xfId="11386" xr:uid="{A37EDC58-BA23-491F-9300-89A0316FA448}"/>
    <cellStyle name="Note 17 3 2 3 8" xfId="3264" xr:uid="{C2ABB88E-B295-4A59-A7D7-83BC3F18810F}"/>
    <cellStyle name="Note 17 3 2 3 8 2" xfId="45312" xr:uid="{5F6B0F00-6B70-4D3E-8D77-E9582F500FA6}"/>
    <cellStyle name="Note 17 3 2 3 8 3" xfId="26813" xr:uid="{FB091651-ECFB-4388-9D20-D81CB0B861FA}"/>
    <cellStyle name="Note 17 3 2 3 9" xfId="24392" xr:uid="{7BD84A10-3E7F-4A71-8FCE-1035C1674235}"/>
    <cellStyle name="Note 17 3 2 4" xfId="1320" xr:uid="{02128EF0-8D6F-4CE8-8EDA-A99C626F8E1F}"/>
    <cellStyle name="Note 17 3 2 4 2" xfId="8115" xr:uid="{9E538A03-76C9-4BD0-AFCF-DC330BB01A84}"/>
    <cellStyle name="Note 17 3 2 4 2 2" xfId="31648" xr:uid="{F9F55C1A-CE65-4CDF-ADB0-6CC61B1E43B6}"/>
    <cellStyle name="Note 17 3 2 4 2 3" xfId="36478" xr:uid="{1822AA61-F40F-44FC-AA70-ECBE6E220D1F}"/>
    <cellStyle name="Note 17 3 2 4 2 4" xfId="41954" xr:uid="{6959B4C2-3FE8-4FD1-87EC-6B3FF219C733}"/>
    <cellStyle name="Note 17 3 2 4 2 5" xfId="19451" xr:uid="{4EA99319-15A9-4820-B5D1-FC02B1D3D1C6}"/>
    <cellStyle name="Note 17 3 2 4 2 6" xfId="14607" xr:uid="{BDF3902B-EA2C-4E92-977A-E03BCBBDC8F5}"/>
    <cellStyle name="Note 17 3 2 4 3" xfId="6460" xr:uid="{BBF6FCC5-0F55-40E7-9118-34D3230EF4FF}"/>
    <cellStyle name="Note 17 3 2 4 3 2" xfId="46140" xr:uid="{949AA163-B0E1-42FA-8551-161348A9322F}"/>
    <cellStyle name="Note 17 3 2 4 3 3" xfId="29996" xr:uid="{93A54A25-51ED-48F5-9822-01E5579700F7}"/>
    <cellStyle name="Note 17 3 2 4 4" xfId="24879" xr:uid="{5F80BA72-6A72-4CCB-A0E7-304997143501}"/>
    <cellStyle name="Note 17 3 2 4 5" xfId="22590" xr:uid="{5CC6CD42-E514-4F7B-A8D1-F0332B463C93}"/>
    <cellStyle name="Note 17 3 2 4 6" xfId="34822" xr:uid="{99CDBA5B-E0B4-4D1B-B04E-E7CF5EB74111}"/>
    <cellStyle name="Note 17 3 2 4 7" xfId="40232" xr:uid="{6746BAA8-417C-433B-84BB-D5E4A9DAA3B6}"/>
    <cellStyle name="Note 17 3 2 4 8" xfId="17801" xr:uid="{4345D7D6-215D-400D-BC11-5D2E2FB43D8B}"/>
    <cellStyle name="Note 17 3 2 4 9" xfId="12957" xr:uid="{C2A8E411-815C-4CB9-B77D-9DC30A6E4270}"/>
    <cellStyle name="Note 17 3 2 5" xfId="3263" xr:uid="{2C313AF2-1847-4614-A0A7-4907862FD68F}"/>
    <cellStyle name="Note 17 3 2 5 2" xfId="43517" xr:uid="{0EDEEE30-CB69-48ED-8F21-03E4AA69744D}"/>
    <cellStyle name="Note 17 3 2 5 3" xfId="26812" xr:uid="{F24A0AEF-6691-4038-A04F-3E53CCD94D13}"/>
    <cellStyle name="Note 17 3 2 6" xfId="9762" xr:uid="{3FB5B6A0-7D8A-49FE-9450-C50AF57D008A}"/>
    <cellStyle name="Note 17 3 3" xfId="664" xr:uid="{3D43B585-BE07-451C-AC2E-80028E77B5F3}"/>
    <cellStyle name="Note 17 3 3 10" xfId="21121" xr:uid="{96BFD865-0644-4C96-B4A0-A4C2198F2881}"/>
    <cellStyle name="Note 17 3 3 11" xfId="33267" xr:uid="{33FE0863-5E84-4C24-977B-F56FA20323F4}"/>
    <cellStyle name="Note 17 3 3 12" xfId="38280" xr:uid="{0F430D87-4BDE-427A-A3CC-45FBAF7DAE66}"/>
    <cellStyle name="Note 17 3 3 13" xfId="16231" xr:uid="{5E0A4DFE-D4E9-48F3-98C7-91F06C6F9958}"/>
    <cellStyle name="Note 17 3 3 14" xfId="9764" xr:uid="{B8331F31-B718-4A92-8D83-A1C1791B3B92}"/>
    <cellStyle name="Note 17 3 3 2" xfId="2313" xr:uid="{B653A4E0-1EC0-4BD6-94A9-505616115AF6}"/>
    <cellStyle name="Note 17 3 3 2 10" xfId="16615" xr:uid="{DB7D3853-2A4D-40D6-9387-9A14DA8AB6F1}"/>
    <cellStyle name="Note 17 3 3 2 11" xfId="10609" xr:uid="{FC5F6162-83F3-4000-8A27-03E7732601AD}"/>
    <cellStyle name="Note 17 3 3 2 2" xfId="6937" xr:uid="{A66A9040-00FF-4CCD-82DC-FC39DD5945C3}"/>
    <cellStyle name="Note 17 3 3 2 2 2" xfId="30471" xr:uid="{59328F16-FF5F-4AE4-B662-EC0EEB6B9EF8}"/>
    <cellStyle name="Note 17 3 3 2 2 3" xfId="23437" xr:uid="{8ABF344F-3D19-45A6-BABC-E88B96A9598A}"/>
    <cellStyle name="Note 17 3 3 2 2 4" xfId="35296" xr:uid="{AF524DF2-2881-48F5-99B4-C35EE25C619A}"/>
    <cellStyle name="Note 17 3 3 2 2 5" xfId="40769" xr:uid="{007E466D-ECB7-47DF-BACA-F6BCA19B9953}"/>
    <cellStyle name="Note 17 3 3 2 2 6" xfId="18276" xr:uid="{841E77B7-118F-4957-817F-FA351A377E5B}"/>
    <cellStyle name="Note 17 3 3 2 2 7" xfId="13432" xr:uid="{E926303C-9C92-4C47-8C3F-7DEDD532A9FB}"/>
    <cellStyle name="Note 17 3 3 2 3" xfId="8961" xr:uid="{7B7317A2-2BFE-4714-B893-E45FD9CDA5D8}"/>
    <cellStyle name="Note 17 3 3 2 3 2" xfId="32494" xr:uid="{A1B8C5F6-A5B5-4542-A61A-18DD00A0FB5F}"/>
    <cellStyle name="Note 17 3 3 2 3 3" xfId="37324" xr:uid="{1B9B376D-1B37-4FFD-A14D-1AA7A383ED04}"/>
    <cellStyle name="Note 17 3 3 2 3 4" xfId="42800" xr:uid="{83887D1F-BF60-4900-8652-8ACED3B0EA27}"/>
    <cellStyle name="Note 17 3 3 2 3 5" xfId="20297" xr:uid="{64C7E065-A5E8-4107-A1FD-777B130D6A85}"/>
    <cellStyle name="Note 17 3 3 2 3 6" xfId="15453" xr:uid="{A3695A9D-18EF-42AE-B291-0AECA9D3F821}"/>
    <cellStyle name="Note 17 3 3 2 4" xfId="5272" xr:uid="{42D27583-C2BA-40C1-BD80-391F8D7DCC52}"/>
    <cellStyle name="Note 17 3 3 2 4 2" xfId="40475" xr:uid="{71BD0D56-9B12-43D6-B369-AE87037082D0}"/>
    <cellStyle name="Note 17 3 3 2 4 3" xfId="28814" xr:uid="{3E90D10A-96C7-4B80-9CA1-443E770861B6}"/>
    <cellStyle name="Note 17 3 3 2 4 4" xfId="11771" xr:uid="{ACEA470E-9F43-470C-AFB4-1B9CFE70EEB5}"/>
    <cellStyle name="Note 17 3 3 2 5" xfId="4110" xr:uid="{E2EEE22B-F9AD-40AE-BAB3-A69E40514723}"/>
    <cellStyle name="Note 17 3 3 2 5 2" xfId="45189" xr:uid="{93C71385-3FC1-47F1-934F-D61A1127824C}"/>
    <cellStyle name="Note 17 3 3 2 5 3" xfId="27655" xr:uid="{BEB85346-B925-4488-AB0A-190AFF963CC4}"/>
    <cellStyle name="Note 17 3 3 2 6" xfId="25869" xr:uid="{990FFE99-FEAB-4EB5-99D5-5A357A493300}"/>
    <cellStyle name="Note 17 3 3 2 7" xfId="21618" xr:uid="{7A6FE2DE-1835-48BC-BE2C-C3567BFCB85F}"/>
    <cellStyle name="Note 17 3 3 2 8" xfId="33649" xr:uid="{01B26B40-EB00-4125-B3B6-00DE41BF196F}"/>
    <cellStyle name="Note 17 3 3 2 9" xfId="38981" xr:uid="{24A89555-8061-4E96-AEE9-5BCA55DD48FA}"/>
    <cellStyle name="Note 17 3 3 3" xfId="2822" xr:uid="{E28362C7-9646-4651-B11E-73E1148B06A2}"/>
    <cellStyle name="Note 17 3 3 3 10" xfId="16994" xr:uid="{E82109F3-F44B-448D-8E80-18BC9E2C32F2}"/>
    <cellStyle name="Note 17 3 3 3 11" xfId="10988" xr:uid="{76D57C29-0404-482E-B100-9061A26210AA}"/>
    <cellStyle name="Note 17 3 3 3 2" xfId="7317" xr:uid="{E6523AED-4437-4AA4-8357-EC46D78790CB}"/>
    <cellStyle name="Note 17 3 3 3 2 2" xfId="30850" xr:uid="{E5E39515-7DD7-4118-9981-ABF82C0AB29A}"/>
    <cellStyle name="Note 17 3 3 3 2 3" xfId="35675" xr:uid="{E26D6E9E-760A-4DA1-86A4-54331F944733}"/>
    <cellStyle name="Note 17 3 3 3 2 4" xfId="41148" xr:uid="{16214722-F046-4CE7-A9D8-424D0DEF0264}"/>
    <cellStyle name="Note 17 3 3 3 2 5" xfId="18655" xr:uid="{AE7A520B-D9A5-4F68-A65C-B0955E452495}"/>
    <cellStyle name="Note 17 3 3 3 2 6" xfId="13811" xr:uid="{FEE4AC28-759D-4A81-83FC-5957A0F32815}"/>
    <cellStyle name="Note 17 3 3 3 3" xfId="9340" xr:uid="{48E0155A-1E01-4B76-914E-B865FBEF5873}"/>
    <cellStyle name="Note 17 3 3 3 3 2" xfId="32873" xr:uid="{692ACC25-1ECF-4ED0-A085-63CB6F818C5C}"/>
    <cellStyle name="Note 17 3 3 3 3 3" xfId="37703" xr:uid="{7D76EAA6-5753-4CB0-A625-381FF21DABC6}"/>
    <cellStyle name="Note 17 3 3 3 3 4" xfId="43179" xr:uid="{0A1F7E02-083E-4EBD-B531-713A41752055}"/>
    <cellStyle name="Note 17 3 3 3 3 5" xfId="20676" xr:uid="{91C84A3E-B6C2-4C86-81F6-16B73C309FD2}"/>
    <cellStyle name="Note 17 3 3 3 3 6" xfId="15832" xr:uid="{51D6A1C2-19EC-4308-95B5-8FED4F38147E}"/>
    <cellStyle name="Note 17 3 3 3 4" xfId="5651" xr:uid="{091A7D3A-FA32-441A-8CA1-58A656CFB4E7}"/>
    <cellStyle name="Note 17 3 3 3 4 2" xfId="44602" xr:uid="{FE31ABB0-986D-4691-BA90-08AE40D68125}"/>
    <cellStyle name="Note 17 3 3 3 4 3" xfId="29193" xr:uid="{F288C754-69FF-4683-9E1C-770DD03DF3FA}"/>
    <cellStyle name="Note 17 3 3 3 4 4" xfId="12150" xr:uid="{39E81401-B1D2-4BD0-A2E7-704EDCD552C7}"/>
    <cellStyle name="Note 17 3 3 3 5" xfId="4489" xr:uid="{1B3A242C-A8C5-4597-BFF9-5750C33FEA83}"/>
    <cellStyle name="Note 17 3 3 3 5 2" xfId="43648" xr:uid="{940EC1F0-11A4-451A-B9B6-3A7C7437A573}"/>
    <cellStyle name="Note 17 3 3 3 5 3" xfId="28034" xr:uid="{C5B5F0D6-7F77-45F0-9EC6-26D29DCD34D1}"/>
    <cellStyle name="Note 17 3 3 3 6" xfId="26377" xr:uid="{FDD39C0D-7740-4DD4-848D-851B11E93AC0}"/>
    <cellStyle name="Note 17 3 3 3 7" xfId="23817" xr:uid="{344B0CAA-2E0B-472A-8960-25BEFFD0774E}"/>
    <cellStyle name="Note 17 3 3 3 8" xfId="34028" xr:uid="{878C1D0E-2C07-4D13-B015-78160793D365}"/>
    <cellStyle name="Note 17 3 3 3 9" xfId="39431" xr:uid="{5A1FC378-0B44-4E0D-85E2-CA40CC4D6E85}"/>
    <cellStyle name="Note 17 3 3 4" xfId="1926" xr:uid="{6893C939-7EA5-4C64-BC60-F478BED75D57}"/>
    <cellStyle name="Note 17 3 3 4 10" xfId="10225" xr:uid="{62FB7EF8-875B-4142-9BB7-422489F03F62}"/>
    <cellStyle name="Note 17 3 3 4 2" xfId="8577" xr:uid="{19495DB4-1F53-4765-96DE-F3ED47283B5F}"/>
    <cellStyle name="Note 17 3 3 4 2 2" xfId="32110" xr:uid="{E68E2FA2-D340-411C-A1D5-47B772D88674}"/>
    <cellStyle name="Note 17 3 3 4 2 3" xfId="36940" xr:uid="{E2D52E23-FE95-49D1-BFC5-7809709C3E22}"/>
    <cellStyle name="Note 17 3 3 4 2 4" xfId="42416" xr:uid="{378055B5-F023-4D18-9644-41830BA6BE82}"/>
    <cellStyle name="Note 17 3 3 4 2 5" xfId="19913" xr:uid="{ACB45078-5589-4C2B-97B6-A0781046267C}"/>
    <cellStyle name="Note 17 3 3 4 2 6" xfId="15069" xr:uid="{C2E96C41-F2C0-4BEE-BC38-F3426EA96E31}"/>
    <cellStyle name="Note 17 3 3 4 3" xfId="6051" xr:uid="{EA3285B8-22F5-43AA-93C0-B5E6D592ED97}"/>
    <cellStyle name="Note 17 3 3 4 3 2" xfId="45733" xr:uid="{9037DFC2-7F72-422C-BFDE-AB25CECD7CDF}"/>
    <cellStyle name="Note 17 3 3 4 3 3" xfId="29587" xr:uid="{7E1CB6B9-727C-4230-9FED-20BF2CE962A5}"/>
    <cellStyle name="Note 17 3 3 4 3 4" xfId="12548" xr:uid="{740E668F-C3DB-4F86-BCB4-4FBC15C98069}"/>
    <cellStyle name="Note 17 3 3 4 4" xfId="3726" xr:uid="{E4C33AB4-6172-4CC9-80E2-3FE561EA66E7}"/>
    <cellStyle name="Note 17 3 3 4 4 2" xfId="38045" xr:uid="{68B6620E-26E6-43CC-801E-5707BEEB854A}"/>
    <cellStyle name="Note 17 3 3 4 4 3" xfId="27271" xr:uid="{6C533CEF-8229-4169-B980-1145676773FE}"/>
    <cellStyle name="Note 17 3 3 4 5" xfId="25484" xr:uid="{9E4046B2-A790-47A6-8C7F-FB5773C71E5F}"/>
    <cellStyle name="Note 17 3 3 4 6" xfId="23053" xr:uid="{59CB6575-B1CE-4ADA-86FE-D12AF9F86970}"/>
    <cellStyle name="Note 17 3 3 4 7" xfId="34413" xr:uid="{9A12B394-C367-44CD-8FB2-E43821C8759B}"/>
    <cellStyle name="Note 17 3 3 4 8" xfId="39819" xr:uid="{EA84F10A-49BD-49EE-A1A7-83D9ABF539A9}"/>
    <cellStyle name="Note 17 3 3 4 9" xfId="17392" xr:uid="{956C62B1-912A-4A6D-9FE3-609D1A993057}"/>
    <cellStyle name="Note 17 3 3 5" xfId="1322" xr:uid="{892C4B75-61FF-41C5-B106-642C3C6A9EEE}"/>
    <cellStyle name="Note 17 3 3 5 2" xfId="8117" xr:uid="{82B9110A-B303-40A8-B8BB-D5753B24508F}"/>
    <cellStyle name="Note 17 3 3 5 2 2" xfId="31650" xr:uid="{624D1811-B9A4-4A51-8D4F-7044CF3E78FE}"/>
    <cellStyle name="Note 17 3 3 5 2 3" xfId="36480" xr:uid="{137F2548-99D2-4B9C-A871-1AEB02736A67}"/>
    <cellStyle name="Note 17 3 3 5 2 4" xfId="41956" xr:uid="{AA8B4BF4-4403-4522-829A-44F843E8D163}"/>
    <cellStyle name="Note 17 3 3 5 2 5" xfId="19453" xr:uid="{CD408FEE-ED2C-428A-8DDE-81BBA2F575F1}"/>
    <cellStyle name="Note 17 3 3 5 2 6" xfId="14609" xr:uid="{947AC4A0-59C8-41B4-A282-97DB8E4B548E}"/>
    <cellStyle name="Note 17 3 3 5 3" xfId="6462" xr:uid="{D07D437F-DD3D-42F6-A90A-EBC05C9B9CDE}"/>
    <cellStyle name="Note 17 3 3 5 3 2" xfId="46142" xr:uid="{E9CEAE6E-5521-4DBF-82BC-3857BEFD4525}"/>
    <cellStyle name="Note 17 3 3 5 3 3" xfId="29998" xr:uid="{5F8E560D-4C14-4D8D-9DA5-BB846ECC49B7}"/>
    <cellStyle name="Note 17 3 3 5 4" xfId="24881" xr:uid="{C092B18D-045C-45C9-B051-646BDD144141}"/>
    <cellStyle name="Note 17 3 3 5 5" xfId="22592" xr:uid="{04BA3FE1-087B-4017-BB1A-E7472A4C73BB}"/>
    <cellStyle name="Note 17 3 3 5 6" xfId="34824" xr:uid="{CE48A2B8-6C55-4AEC-9738-B2B8C410B508}"/>
    <cellStyle name="Note 17 3 3 5 7" xfId="40234" xr:uid="{E09FFD63-2840-4B8D-81E4-C7EB988C7C50}"/>
    <cellStyle name="Note 17 3 3 5 8" xfId="17803" xr:uid="{C053669B-365D-4A4F-8194-C2A2FF132ACA}"/>
    <cellStyle name="Note 17 3 3 5 9" xfId="12959" xr:uid="{0631D520-F4D9-4B80-AB6B-E7DF780A81A4}"/>
    <cellStyle name="Note 17 3 3 6" xfId="7702" xr:uid="{9550BF0D-8B9E-4E3B-A95C-56647A33A85B}"/>
    <cellStyle name="Note 17 3 3 6 2" xfId="31235" xr:uid="{437A5B53-9B12-4D72-89F7-C9FF8D934CDF}"/>
    <cellStyle name="Note 17 3 3 6 3" xfId="22109" xr:uid="{F5F73E39-F5AA-43E9-9076-9D31882308A0}"/>
    <cellStyle name="Note 17 3 3 6 4" xfId="36067" xr:uid="{E5221427-6208-47F6-B8B3-577BC3A77BFB}"/>
    <cellStyle name="Note 17 3 3 6 5" xfId="41543" xr:uid="{F20F7D6A-533F-45B2-BA10-FCD4A2C66CB0}"/>
    <cellStyle name="Note 17 3 3 6 6" xfId="19040" xr:uid="{D85A302D-9306-4CAF-8F7B-2C36B88D099D}"/>
    <cellStyle name="Note 17 3 3 6 7" xfId="14196" xr:uid="{84475D8D-DD6D-4701-B58E-1D8D8D0232AA}"/>
    <cellStyle name="Note 17 3 3 7" xfId="4888" xr:uid="{E5B4FD2A-2216-409E-9B59-0A35EF07DDBB}"/>
    <cellStyle name="Note 17 3 3 7 2" xfId="39197" xr:uid="{00B42D7C-1426-4B78-82C7-CDD2DE8A3087}"/>
    <cellStyle name="Note 17 3 3 7 3" xfId="28430" xr:uid="{F4051148-5520-4D86-ADD0-6FB4FD1E44F9}"/>
    <cellStyle name="Note 17 3 3 7 4" xfId="11387" xr:uid="{D0B4EFE2-0C6F-4DD8-BABB-72CF0162D890}"/>
    <cellStyle name="Note 17 3 3 8" xfId="3265" xr:uid="{DBEA7596-6BE1-4BF2-A882-06633508B2BA}"/>
    <cellStyle name="Note 17 3 3 8 2" xfId="44914" xr:uid="{01D604B2-D4E4-4FE5-83D1-29628A41C6CD}"/>
    <cellStyle name="Note 17 3 3 8 3" xfId="26814" xr:uid="{4FA3B0FC-5990-4E03-A43C-CFAE02B1317D}"/>
    <cellStyle name="Note 17 3 3 9" xfId="24393" xr:uid="{DA74F5CA-ECDE-4212-ACA3-F9D009E62CB9}"/>
    <cellStyle name="Note 17 3 4" xfId="21616" xr:uid="{E15F10CB-F09E-48DF-A5A3-20374A99B6DF}"/>
    <cellStyle name="Note 17 3 5" xfId="22107" xr:uid="{30485B9F-0079-466E-82D3-F95B12F24A18}"/>
    <cellStyle name="Note 17 3 6" xfId="24391" xr:uid="{7CB074BF-C374-4C44-87C2-36B52652E757}"/>
    <cellStyle name="Note 17 3 7" xfId="21119" xr:uid="{05C254A5-2958-4F1F-950A-FBC6793C0D21}"/>
    <cellStyle name="Note 17 4" xfId="665" xr:uid="{C4E1EA60-7E22-41A2-B371-87CC734E354E}"/>
    <cellStyle name="Note 17 4 2" xfId="666" xr:uid="{880A099C-4E57-42B1-A32B-8D824932FCFD}"/>
    <cellStyle name="Note 17 4 3" xfId="667" xr:uid="{4C83C2E6-C04F-4196-84F6-E614A00256A5}"/>
    <cellStyle name="Note 17 4 3 10" xfId="21122" xr:uid="{27F3932A-298A-4544-B6C1-4E0392130179}"/>
    <cellStyle name="Note 17 4 3 11" xfId="33268" xr:uid="{F363FF31-5E1D-44D7-9F51-BFB79FF0BD97}"/>
    <cellStyle name="Note 17 4 3 12" xfId="38282" xr:uid="{D6F3704A-E428-4C00-AEE2-31EECCB1DBF1}"/>
    <cellStyle name="Note 17 4 3 13" xfId="16232" xr:uid="{E576AB0A-92D0-45E8-A6C4-52A81B77932D}"/>
    <cellStyle name="Note 17 4 3 14" xfId="9766" xr:uid="{322EBAD1-7352-4FCF-B6E1-D4BE42E32472}"/>
    <cellStyle name="Note 17 4 3 2" xfId="2314" xr:uid="{F284C221-EBAD-4F2B-8567-073979FA2951}"/>
    <cellStyle name="Note 17 4 3 2 10" xfId="16616" xr:uid="{A202C7A5-EB20-4350-90EC-570D467C742D}"/>
    <cellStyle name="Note 17 4 3 2 11" xfId="10610" xr:uid="{B00A85E3-2623-4B2A-891B-19C628FE24DC}"/>
    <cellStyle name="Note 17 4 3 2 2" xfId="6938" xr:uid="{23D8F20F-C457-4FB3-8BF3-D34BFB3BC9A7}"/>
    <cellStyle name="Note 17 4 3 2 2 2" xfId="30472" xr:uid="{C11A9856-9F74-444D-8362-78FA8D60FA93}"/>
    <cellStyle name="Note 17 4 3 2 2 3" xfId="23438" xr:uid="{FC33599E-8799-4DC0-BC27-EADED6F5FE90}"/>
    <cellStyle name="Note 17 4 3 2 2 4" xfId="35297" xr:uid="{09C7EACF-36C3-4DDA-B62D-B4074F7DD6CB}"/>
    <cellStyle name="Note 17 4 3 2 2 5" xfId="40770" xr:uid="{12E098B6-2EF5-4FC7-971D-FB8960504F84}"/>
    <cellStyle name="Note 17 4 3 2 2 6" xfId="18277" xr:uid="{90C5D554-E47A-4AA9-8E57-FED0F6F3E475}"/>
    <cellStyle name="Note 17 4 3 2 2 7" xfId="13433" xr:uid="{06431CF1-D564-4599-A583-540B54867264}"/>
    <cellStyle name="Note 17 4 3 2 3" xfId="8962" xr:uid="{C07427AC-92DA-4793-8623-8BC9E840D2AE}"/>
    <cellStyle name="Note 17 4 3 2 3 2" xfId="32495" xr:uid="{9DAFD864-10DE-4B2E-81CF-CF3BDBD756FF}"/>
    <cellStyle name="Note 17 4 3 2 3 3" xfId="37325" xr:uid="{297B97F2-A299-4BAE-9A82-85702F8AF7C6}"/>
    <cellStyle name="Note 17 4 3 2 3 4" xfId="42801" xr:uid="{D2610257-5771-4EE8-8BB4-BC57426486C1}"/>
    <cellStyle name="Note 17 4 3 2 3 5" xfId="20298" xr:uid="{1A49725B-7472-47FB-9C4A-FF4C8E43B16F}"/>
    <cellStyle name="Note 17 4 3 2 3 6" xfId="15454" xr:uid="{C346FF86-CD8E-4328-8B4F-A1C46EFBC53F}"/>
    <cellStyle name="Note 17 4 3 2 4" xfId="5273" xr:uid="{A27763C9-C0FF-42F2-8B60-2322495C7393}"/>
    <cellStyle name="Note 17 4 3 2 4 2" xfId="44595" xr:uid="{95E15758-1060-4996-9A92-45179DCCF264}"/>
    <cellStyle name="Note 17 4 3 2 4 3" xfId="28815" xr:uid="{2B378043-FA3C-4192-89CA-F7DF71084045}"/>
    <cellStyle name="Note 17 4 3 2 4 4" xfId="11772" xr:uid="{08BABC98-3B84-49B8-91DA-C74D25CCA96D}"/>
    <cellStyle name="Note 17 4 3 2 5" xfId="4111" xr:uid="{1FF25D8C-6683-47E6-8071-5D980CCE34B3}"/>
    <cellStyle name="Note 17 4 3 2 5 2" xfId="44338" xr:uid="{9D44CED4-5B53-4FA6-83E9-C05613935D7D}"/>
    <cellStyle name="Note 17 4 3 2 5 3" xfId="27656" xr:uid="{78F2C342-92B7-4CAD-BD13-9490895BE96E}"/>
    <cellStyle name="Note 17 4 3 2 6" xfId="25870" xr:uid="{B1627A1A-783F-40A3-9723-494B78A3A298}"/>
    <cellStyle name="Note 17 4 3 2 7" xfId="21619" xr:uid="{BF307C98-ECB4-4C1B-AAED-E2C9BA72967B}"/>
    <cellStyle name="Note 17 4 3 2 8" xfId="33650" xr:uid="{92CBEA5C-C27B-4404-A8E8-6213B5124DFF}"/>
    <cellStyle name="Note 17 4 3 2 9" xfId="38982" xr:uid="{CDE2A84D-F70C-4E45-93C2-E712B5135DA5}"/>
    <cellStyle name="Note 17 4 3 3" xfId="2823" xr:uid="{0DFA8434-136E-4595-8C39-BB606FC96822}"/>
    <cellStyle name="Note 17 4 3 3 10" xfId="16995" xr:uid="{204343AD-6128-44A7-9CE9-02B3205FA22D}"/>
    <cellStyle name="Note 17 4 3 3 11" xfId="10989" xr:uid="{29D42A11-75ED-408A-8FD7-096DB7CC8BBD}"/>
    <cellStyle name="Note 17 4 3 3 2" xfId="7318" xr:uid="{FB558B12-83AD-465C-B5CB-4F1554CCC426}"/>
    <cellStyle name="Note 17 4 3 3 2 2" xfId="30851" xr:uid="{9272C248-9657-44D9-82B7-46A03157A152}"/>
    <cellStyle name="Note 17 4 3 3 2 3" xfId="35676" xr:uid="{B370D6EF-91B8-4775-BA31-E1505F850BD6}"/>
    <cellStyle name="Note 17 4 3 3 2 4" xfId="41149" xr:uid="{C5A39631-5E9D-4807-BFCF-17C8756835DB}"/>
    <cellStyle name="Note 17 4 3 3 2 5" xfId="18656" xr:uid="{6D5094F5-0A61-4CBE-80C1-DB79488E8EED}"/>
    <cellStyle name="Note 17 4 3 3 2 6" xfId="13812" xr:uid="{F1F9F4D7-479A-41EE-BE5A-BD9B924517DF}"/>
    <cellStyle name="Note 17 4 3 3 3" xfId="9341" xr:uid="{BE46DC2E-9315-4545-966A-1714C5C8529A}"/>
    <cellStyle name="Note 17 4 3 3 3 2" xfId="32874" xr:uid="{CC90FB46-79BA-402E-B277-21472E36205C}"/>
    <cellStyle name="Note 17 4 3 3 3 3" xfId="37704" xr:uid="{E6E5FC62-FFA3-4876-9545-FBC3A69344AE}"/>
    <cellStyle name="Note 17 4 3 3 3 4" xfId="43180" xr:uid="{00C565B8-9BB5-49DC-A55E-3FB8B5595F6B}"/>
    <cellStyle name="Note 17 4 3 3 3 5" xfId="20677" xr:uid="{D3BEF6F9-14C9-43EB-9610-FC255E779FFB}"/>
    <cellStyle name="Note 17 4 3 3 3 6" xfId="15833" xr:uid="{82493570-D623-4029-BACE-0B33AD002307}"/>
    <cellStyle name="Note 17 4 3 3 4" xfId="5652" xr:uid="{7650837F-F96D-41D5-83EC-027A68A2F4E1}"/>
    <cellStyle name="Note 17 4 3 3 4 2" xfId="44330" xr:uid="{02D70483-4A8E-4D6F-8E63-E1F1CDC074E8}"/>
    <cellStyle name="Note 17 4 3 3 4 3" xfId="29194" xr:uid="{92159CBD-A431-45C9-91B2-D1522DCBA0A3}"/>
    <cellStyle name="Note 17 4 3 3 4 4" xfId="12151" xr:uid="{F65083C9-B65E-41F5-9238-5FDD163ED351}"/>
    <cellStyle name="Note 17 4 3 3 5" xfId="4490" xr:uid="{3C93C1C5-DC86-4E38-AB19-BA46BFE3FAE8}"/>
    <cellStyle name="Note 17 4 3 3 5 2" xfId="44486" xr:uid="{AEE571D9-4A4B-47E4-A538-760C2C5A3132}"/>
    <cellStyle name="Note 17 4 3 3 5 3" xfId="28035" xr:uid="{33AC41BE-3619-4AE6-AFA6-ECCBB3295BD6}"/>
    <cellStyle name="Note 17 4 3 3 6" xfId="26378" xr:uid="{1614C04F-9E09-401B-8C08-AAB327D69AB2}"/>
    <cellStyle name="Note 17 4 3 3 7" xfId="23818" xr:uid="{EC8CE9E1-9B02-4C92-B553-699C3B4286F0}"/>
    <cellStyle name="Note 17 4 3 3 8" xfId="34029" xr:uid="{300F68A4-59C0-4298-8035-A05251454455}"/>
    <cellStyle name="Note 17 4 3 3 9" xfId="39432" xr:uid="{B994E699-98FD-4F88-8787-93E30AFDFCDE}"/>
    <cellStyle name="Note 17 4 3 4" xfId="1927" xr:uid="{FD7411A6-FAC6-4253-88F1-043BC7F0E328}"/>
    <cellStyle name="Note 17 4 3 4 10" xfId="10226" xr:uid="{A8796AE8-3D07-422C-A83E-2EC5DA6A31C9}"/>
    <cellStyle name="Note 17 4 3 4 2" xfId="8578" xr:uid="{FE03A9B3-AB33-491A-BB4C-CC83D0454F6B}"/>
    <cellStyle name="Note 17 4 3 4 2 2" xfId="32111" xr:uid="{F0D81652-7D00-45C9-BAB2-E769F1B7B5C8}"/>
    <cellStyle name="Note 17 4 3 4 2 3" xfId="36941" xr:uid="{FF70B144-5463-4778-84EB-D55B462BC4CB}"/>
    <cellStyle name="Note 17 4 3 4 2 4" xfId="42417" xr:uid="{D3F8C9E3-226E-414D-8250-883194785C96}"/>
    <cellStyle name="Note 17 4 3 4 2 5" xfId="19914" xr:uid="{2E34538A-AC3D-42DB-A9BE-A64A6F869249}"/>
    <cellStyle name="Note 17 4 3 4 2 6" xfId="15070" xr:uid="{4FF9172A-BB83-48BE-B815-2E84C3934658}"/>
    <cellStyle name="Note 17 4 3 4 3" xfId="6052" xr:uid="{8A9204AB-1398-46B9-9248-C18D8E795B0E}"/>
    <cellStyle name="Note 17 4 3 4 3 2" xfId="45734" xr:uid="{54729B49-7BD7-4F35-85EB-23A6F17DF1D7}"/>
    <cellStyle name="Note 17 4 3 4 3 3" xfId="29588" xr:uid="{18440234-F5E3-4EAD-99F3-9765DDA550EC}"/>
    <cellStyle name="Note 17 4 3 4 3 4" xfId="12549" xr:uid="{183AD605-A221-48ED-AB2A-98CC5F3A8974}"/>
    <cellStyle name="Note 17 4 3 4 4" xfId="3727" xr:uid="{B1F44B89-1A29-44B7-B393-63B0021CDD7E}"/>
    <cellStyle name="Note 17 4 3 4 4 2" xfId="38710" xr:uid="{D74F4A53-CB3F-4021-BD38-C7AD98605B0F}"/>
    <cellStyle name="Note 17 4 3 4 4 3" xfId="27272" xr:uid="{7817439F-490E-4209-B3D2-E1DAB0483AF1}"/>
    <cellStyle name="Note 17 4 3 4 5" xfId="25485" xr:uid="{04216F70-A71E-4830-BE67-8F435711F979}"/>
    <cellStyle name="Note 17 4 3 4 6" xfId="23054" xr:uid="{7A358807-502D-40AD-9A65-43D01FDA0399}"/>
    <cellStyle name="Note 17 4 3 4 7" xfId="34414" xr:uid="{9765068E-909F-49F4-ABE0-625FE7BC0626}"/>
    <cellStyle name="Note 17 4 3 4 8" xfId="39820" xr:uid="{15C7A56C-6986-4A50-9658-19327C52BEBC}"/>
    <cellStyle name="Note 17 4 3 4 9" xfId="17393" xr:uid="{6FF2654A-0377-4F60-9184-F1C6C70C22F0}"/>
    <cellStyle name="Note 17 4 3 5" xfId="1324" xr:uid="{D18DB9C2-6A3D-442D-A485-7FA9573DF2AA}"/>
    <cellStyle name="Note 17 4 3 5 2" xfId="8119" xr:uid="{6ABACA68-A170-4A79-BBD1-8A9218769BEE}"/>
    <cellStyle name="Note 17 4 3 5 2 2" xfId="31652" xr:uid="{8F3DEF41-B54A-4150-B0A1-844E48DB9CE7}"/>
    <cellStyle name="Note 17 4 3 5 2 3" xfId="36482" xr:uid="{9165AC43-0901-4536-B40C-9ACC89F2CF3B}"/>
    <cellStyle name="Note 17 4 3 5 2 4" xfId="41958" xr:uid="{CF4FBCB7-48B2-4E3F-82E5-BFEC4EF8600F}"/>
    <cellStyle name="Note 17 4 3 5 2 5" xfId="19455" xr:uid="{E5431F76-79CE-4451-AF44-507F81C4D38D}"/>
    <cellStyle name="Note 17 4 3 5 2 6" xfId="14611" xr:uid="{B07F31F2-6B02-45F8-85C0-614CB018BA31}"/>
    <cellStyle name="Note 17 4 3 5 3" xfId="6464" xr:uid="{D27AF68D-F268-4F5D-BD4B-D13C1C226E33}"/>
    <cellStyle name="Note 17 4 3 5 3 2" xfId="46144" xr:uid="{BC9F132B-2963-474B-848F-6CEA372B03F0}"/>
    <cellStyle name="Note 17 4 3 5 3 3" xfId="30000" xr:uid="{F2E37B47-8B27-4CE9-BC6A-653C0980B5BC}"/>
    <cellStyle name="Note 17 4 3 5 4" xfId="24883" xr:uid="{607DDDB5-AF94-47DF-95E6-45201AEC7F0D}"/>
    <cellStyle name="Note 17 4 3 5 5" xfId="22594" xr:uid="{67A175E1-876B-473A-AB33-F4FD73D91865}"/>
    <cellStyle name="Note 17 4 3 5 6" xfId="34826" xr:uid="{30F0C8DB-8D24-42B8-BC6E-78B952F4BB3F}"/>
    <cellStyle name="Note 17 4 3 5 7" xfId="40236" xr:uid="{6BA332E6-2A7C-486B-887B-4D21D03BF420}"/>
    <cellStyle name="Note 17 4 3 5 8" xfId="17805" xr:uid="{EABD555C-DBBF-4DA8-9836-BC3E798D78A2}"/>
    <cellStyle name="Note 17 4 3 5 9" xfId="12961" xr:uid="{50B3E3E2-D625-4FD4-91CC-66ED591A8405}"/>
    <cellStyle name="Note 17 4 3 6" xfId="7703" xr:uid="{8D733B51-CE3B-4E47-9FD0-267EA0B2DF57}"/>
    <cellStyle name="Note 17 4 3 6 2" xfId="31236" xr:uid="{12129EDA-6E6F-4ACC-9531-79F28418D221}"/>
    <cellStyle name="Note 17 4 3 6 3" xfId="22110" xr:uid="{A70A6801-3CC1-472A-B81F-13FE5EEEDC0B}"/>
    <cellStyle name="Note 17 4 3 6 4" xfId="36068" xr:uid="{641E9079-86FD-4610-9BB0-76D37E001D45}"/>
    <cellStyle name="Note 17 4 3 6 5" xfId="41544" xr:uid="{9A1FFAB4-7F68-429D-B616-C98D9E58DE5B}"/>
    <cellStyle name="Note 17 4 3 6 6" xfId="19041" xr:uid="{22310963-36E6-4CD0-BE8C-D504EEB8C6E5}"/>
    <cellStyle name="Note 17 4 3 6 7" xfId="14197" xr:uid="{7D101665-16A4-46FE-857F-84AC1B2901B7}"/>
    <cellStyle name="Note 17 4 3 7" xfId="4889" xr:uid="{7124F771-5358-47B3-9138-A1BECC48C777}"/>
    <cellStyle name="Note 17 4 3 7 2" xfId="45378" xr:uid="{2A0705AC-A5B3-445B-A2D7-95B644B211F9}"/>
    <cellStyle name="Note 17 4 3 7 3" xfId="28431" xr:uid="{26ABF93E-D4B1-4B18-AD50-FCE533A8609E}"/>
    <cellStyle name="Note 17 4 3 7 4" xfId="11388" xr:uid="{5658A72B-A095-48CB-BD03-8B01897A4D72}"/>
    <cellStyle name="Note 17 4 3 8" xfId="3267" xr:uid="{93101181-8938-43BD-8248-42A9BD2FA9C8}"/>
    <cellStyle name="Note 17 4 3 8 2" xfId="45318" xr:uid="{849E3D8C-82B3-42C2-BC1A-FFDDF848978E}"/>
    <cellStyle name="Note 17 4 3 8 3" xfId="26816" xr:uid="{2E952EDB-845E-4859-A3D5-D7AD1D9BBF73}"/>
    <cellStyle name="Note 17 4 3 9" xfId="24394" xr:uid="{CC8D18D7-5385-4A9D-9EAF-41AE6048756F}"/>
    <cellStyle name="Note 17 4 4" xfId="1323" xr:uid="{C49C94C7-40D3-43CC-9176-119AB2ADECFD}"/>
    <cellStyle name="Note 17 4 4 2" xfId="8118" xr:uid="{E57A855E-8101-4920-9A28-F2849CB13A32}"/>
    <cellStyle name="Note 17 4 4 2 2" xfId="31651" xr:uid="{55A87662-C789-49DE-8357-3A3BFF8B1614}"/>
    <cellStyle name="Note 17 4 4 2 3" xfId="36481" xr:uid="{1ED73A1B-682F-49FF-A59F-5DFBBE8FCA11}"/>
    <cellStyle name="Note 17 4 4 2 4" xfId="41957" xr:uid="{BDFB5078-4157-4B3C-AE50-00AA311A6AB5}"/>
    <cellStyle name="Note 17 4 4 2 5" xfId="19454" xr:uid="{C7B75BD8-202B-4D5B-911B-ADBD455B2A67}"/>
    <cellStyle name="Note 17 4 4 2 6" xfId="14610" xr:uid="{FCBCEA6C-2AA9-475A-B8FC-EF33DD1C5E91}"/>
    <cellStyle name="Note 17 4 4 3" xfId="6463" xr:uid="{B075868B-C7EA-4E0C-AAF6-7AF32E2E7964}"/>
    <cellStyle name="Note 17 4 4 3 2" xfId="46143" xr:uid="{3B895DE5-9793-4584-8AEA-6E3E2BA7FE55}"/>
    <cellStyle name="Note 17 4 4 3 3" xfId="29999" xr:uid="{CD54252C-4586-4CE5-827A-0943A6A6622D}"/>
    <cellStyle name="Note 17 4 4 4" xfId="24882" xr:uid="{888FF82B-DCBA-42AA-AA62-ADA2BED338D6}"/>
    <cellStyle name="Note 17 4 4 5" xfId="22593" xr:uid="{EB10A240-28A2-4C69-8B8E-DEB157E6C86E}"/>
    <cellStyle name="Note 17 4 4 6" xfId="34825" xr:uid="{0328B9EA-A755-49CD-9C3C-52F0150FCCE3}"/>
    <cellStyle name="Note 17 4 4 7" xfId="40235" xr:uid="{D5FC215C-8329-44AE-AF20-7ADF6C5AB908}"/>
    <cellStyle name="Note 17 4 4 8" xfId="17804" xr:uid="{0BBEAFD1-919B-4399-88A5-83A62C698EB5}"/>
    <cellStyle name="Note 17 4 4 9" xfId="12960" xr:uid="{668815E2-EF69-46C3-8BDF-738FEE043BD4}"/>
    <cellStyle name="Note 17 4 5" xfId="3266" xr:uid="{4515B320-AF13-476D-8AB8-6D8D83F4AFA2}"/>
    <cellStyle name="Note 17 4 5 2" xfId="44083" xr:uid="{A23F9DA9-8118-48C2-B511-1A0C01252B71}"/>
    <cellStyle name="Note 17 4 5 3" xfId="26815" xr:uid="{1CB9D43B-E205-448B-A4E1-BF556B9F44EE}"/>
    <cellStyle name="Note 17 4 6" xfId="9765" xr:uid="{AD7FA144-DE11-4541-97A7-D20FCC0379DC}"/>
    <cellStyle name="Note 17 5" xfId="668" xr:uid="{A7CB891F-5472-47EF-AF03-59CC8D920222}"/>
    <cellStyle name="Note 17 5 10" xfId="21123" xr:uid="{F7394C51-23B2-4A6D-828A-DF828BB9566B}"/>
    <cellStyle name="Note 17 5 11" xfId="33269" xr:uid="{0F643904-E465-496C-99C6-7E6CACD88C71}"/>
    <cellStyle name="Note 17 5 12" xfId="38283" xr:uid="{FEFCA0C2-3C0B-4A8E-9DCF-277CD8C7295C}"/>
    <cellStyle name="Note 17 5 13" xfId="16233" xr:uid="{F505B1F2-99DA-4020-B371-9B4326FC9FE3}"/>
    <cellStyle name="Note 17 5 14" xfId="9767" xr:uid="{7E441C45-3C6D-4D91-A45A-E86B4588446D}"/>
    <cellStyle name="Note 17 5 2" xfId="2315" xr:uid="{9E0D4FEB-4289-41A2-810A-D25087C2B9F5}"/>
    <cellStyle name="Note 17 5 2 10" xfId="16617" xr:uid="{59685118-1F87-4FDC-894A-9E4DA399C90F}"/>
    <cellStyle name="Note 17 5 2 11" xfId="10611" xr:uid="{CE06E1AC-C1A7-44BE-B394-51722E3AA6D7}"/>
    <cellStyle name="Note 17 5 2 2" xfId="6939" xr:uid="{39031301-1E5F-466E-93EC-786831C85626}"/>
    <cellStyle name="Note 17 5 2 2 2" xfId="30473" xr:uid="{CEBC4C99-36B0-47AD-98D7-DA0635EB5CC0}"/>
    <cellStyle name="Note 17 5 2 2 3" xfId="23439" xr:uid="{41D1D6F8-5BD5-40BA-BD85-DF9E77940DF9}"/>
    <cellStyle name="Note 17 5 2 2 4" xfId="35298" xr:uid="{97FD4630-8187-4062-841A-768BECF197ED}"/>
    <cellStyle name="Note 17 5 2 2 5" xfId="40771" xr:uid="{22BA0A82-658F-4BFA-97A1-72E57FAFFD82}"/>
    <cellStyle name="Note 17 5 2 2 6" xfId="18278" xr:uid="{E5B1599D-B787-4E0C-A5B1-E3C4504A7548}"/>
    <cellStyle name="Note 17 5 2 2 7" xfId="13434" xr:uid="{F83AC075-D808-4AE1-86DA-F78F45D4F127}"/>
    <cellStyle name="Note 17 5 2 3" xfId="8963" xr:uid="{563A6DE5-3AD8-4E9E-BA58-A675A623B157}"/>
    <cellStyle name="Note 17 5 2 3 2" xfId="32496" xr:uid="{B3EB9124-54C9-445C-B241-BB254CE36860}"/>
    <cellStyle name="Note 17 5 2 3 3" xfId="37326" xr:uid="{F0BB48EA-9DBF-4A14-A57A-C48B2D751AC3}"/>
    <cellStyle name="Note 17 5 2 3 4" xfId="42802" xr:uid="{1EC2A9F0-BD05-406E-907C-024729A788A0}"/>
    <cellStyle name="Note 17 5 2 3 5" xfId="20299" xr:uid="{AF10E9DD-ADCB-4EB6-8B0F-8A77E5A87CCF}"/>
    <cellStyle name="Note 17 5 2 3 6" xfId="15455" xr:uid="{3C008D64-1C4E-4F56-AE59-00693992FDD3}"/>
    <cellStyle name="Note 17 5 2 4" xfId="5274" xr:uid="{DC981BB4-8F9D-4752-AA1F-6274DFC10323}"/>
    <cellStyle name="Note 17 5 2 4 2" xfId="44943" xr:uid="{6F2BB0F1-CC34-478E-93F7-F60D660E4B46}"/>
    <cellStyle name="Note 17 5 2 4 3" xfId="28816" xr:uid="{451BEE72-C215-4D8E-B016-B978D95258FB}"/>
    <cellStyle name="Note 17 5 2 4 4" xfId="11773" xr:uid="{1CB68E20-E6F7-4EA3-A607-E09C4FA4B326}"/>
    <cellStyle name="Note 17 5 2 5" xfId="4112" xr:uid="{CEF691FF-824A-4819-B9DD-41C0F5CE8027}"/>
    <cellStyle name="Note 17 5 2 5 2" xfId="40514" xr:uid="{EEED9BFB-D6F4-4AFF-8406-F5F8430171A6}"/>
    <cellStyle name="Note 17 5 2 5 3" xfId="27657" xr:uid="{3B1BCFD7-8CD2-4206-8019-FF8B0EC6481C}"/>
    <cellStyle name="Note 17 5 2 6" xfId="25871" xr:uid="{7FC781B0-F6DF-492C-8454-B680A19D2481}"/>
    <cellStyle name="Note 17 5 2 7" xfId="21620" xr:uid="{3D0AAEDB-847F-4E5B-B98D-865242BCCF09}"/>
    <cellStyle name="Note 17 5 2 8" xfId="33651" xr:uid="{79C83CE5-DE86-48CA-92D1-785167F4F9E4}"/>
    <cellStyle name="Note 17 5 2 9" xfId="38983" xr:uid="{B28D661F-4BBB-4985-9D6B-DF889979734D}"/>
    <cellStyle name="Note 17 5 3" xfId="2824" xr:uid="{880A3C74-3197-4CD2-AD46-029ABD6F7A93}"/>
    <cellStyle name="Note 17 5 3 10" xfId="16996" xr:uid="{AD3D35A5-2E73-4FA7-B6A1-03BF6F06C42F}"/>
    <cellStyle name="Note 17 5 3 11" xfId="10990" xr:uid="{71A9B750-AF10-4EBA-961A-8852A3F96B4C}"/>
    <cellStyle name="Note 17 5 3 2" xfId="7319" xr:uid="{EC6C63C3-C6A3-4391-90E2-FCD1E09DAE3A}"/>
    <cellStyle name="Note 17 5 3 2 2" xfId="30852" xr:uid="{44B3AA61-078F-4451-96CA-D75E98F80FA5}"/>
    <cellStyle name="Note 17 5 3 2 3" xfId="35677" xr:uid="{1B6EC8A7-0829-478B-AF06-9378967D0BE5}"/>
    <cellStyle name="Note 17 5 3 2 4" xfId="41150" xr:uid="{057671C3-0220-486D-8A39-B231F4F53433}"/>
    <cellStyle name="Note 17 5 3 2 5" xfId="18657" xr:uid="{5441174B-45B3-456C-BB46-5849747EB1E5}"/>
    <cellStyle name="Note 17 5 3 2 6" xfId="13813" xr:uid="{9EB06867-9F02-4CDE-A0B9-78D4B64F1103}"/>
    <cellStyle name="Note 17 5 3 3" xfId="9342" xr:uid="{D13D182C-6A11-4FE6-9745-F70D9A8A9D69}"/>
    <cellStyle name="Note 17 5 3 3 2" xfId="32875" xr:uid="{6088EAFF-6B36-4DCF-BE8B-9FD66D34F460}"/>
    <cellStyle name="Note 17 5 3 3 3" xfId="37705" xr:uid="{00400382-C22D-472E-83FA-80568557D2EC}"/>
    <cellStyle name="Note 17 5 3 3 4" xfId="43181" xr:uid="{69725DBC-9250-4279-9AA3-D1FE9BA41BC8}"/>
    <cellStyle name="Note 17 5 3 3 5" xfId="20678" xr:uid="{2C9395AF-7EB9-4197-B072-184B7F15CBBA}"/>
    <cellStyle name="Note 17 5 3 3 6" xfId="15834" xr:uid="{84DAECDA-A965-4769-89A6-C786C46E650D}"/>
    <cellStyle name="Note 17 5 3 4" xfId="5653" xr:uid="{BE8BEAB2-B7D3-4E20-9A3E-145177E5DA90}"/>
    <cellStyle name="Note 17 5 3 4 2" xfId="38174" xr:uid="{A412D3FB-B862-406A-A943-51DD54787471}"/>
    <cellStyle name="Note 17 5 3 4 3" xfId="29195" xr:uid="{C441DCA7-A96D-4E8C-AACB-B44AC5795321}"/>
    <cellStyle name="Note 17 5 3 4 4" xfId="12152" xr:uid="{A9531D77-F57C-4A24-A224-34E028292B5E}"/>
    <cellStyle name="Note 17 5 3 5" xfId="4491" xr:uid="{8949C383-BCEE-4BE5-B757-10446F4C0A5D}"/>
    <cellStyle name="Note 17 5 3 5 2" xfId="38362" xr:uid="{CE1777F7-599C-4E44-943D-12561FFE960C}"/>
    <cellStyle name="Note 17 5 3 5 3" xfId="28036" xr:uid="{BF6234C1-0F43-49C2-98E3-CFED1C333C18}"/>
    <cellStyle name="Note 17 5 3 6" xfId="26379" xr:uid="{8FF46C2C-7DA9-4DC0-B706-F37529279BD3}"/>
    <cellStyle name="Note 17 5 3 7" xfId="23819" xr:uid="{972023A3-33C5-4856-AB32-8A41FA608AF6}"/>
    <cellStyle name="Note 17 5 3 8" xfId="34030" xr:uid="{56D2B824-1884-497D-B645-A4F3294BEA66}"/>
    <cellStyle name="Note 17 5 3 9" xfId="39433" xr:uid="{9269FBCF-2019-4605-9260-653912E92E85}"/>
    <cellStyle name="Note 17 5 4" xfId="1928" xr:uid="{DB02AAFB-1204-4F1C-9ECA-3B7F34EE92CD}"/>
    <cellStyle name="Note 17 5 4 10" xfId="10227" xr:uid="{B58C331B-719C-4CD7-85A0-EF21ED733721}"/>
    <cellStyle name="Note 17 5 4 2" xfId="8579" xr:uid="{E59EA6E9-C3CD-4B59-95A8-EE61CB1975F2}"/>
    <cellStyle name="Note 17 5 4 2 2" xfId="32112" xr:uid="{391CA6F2-8AA1-43E0-915A-540F3E24E31C}"/>
    <cellStyle name="Note 17 5 4 2 3" xfId="36942" xr:uid="{CFEC911F-8892-4154-859C-75A672B96485}"/>
    <cellStyle name="Note 17 5 4 2 4" xfId="42418" xr:uid="{7A412138-A792-4A6F-B059-BF88B7DA8854}"/>
    <cellStyle name="Note 17 5 4 2 5" xfId="19915" xr:uid="{06636685-8CF3-4A64-BECE-0E6FB8709EA9}"/>
    <cellStyle name="Note 17 5 4 2 6" xfId="15071" xr:uid="{658FD220-A9C8-44BB-8D4B-DBFBB947778E}"/>
    <cellStyle name="Note 17 5 4 3" xfId="6053" xr:uid="{063965AF-235B-4901-8CB0-8E260B7C38FD}"/>
    <cellStyle name="Note 17 5 4 3 2" xfId="45735" xr:uid="{14095D89-8D5C-46FE-A956-2CF99BF64B94}"/>
    <cellStyle name="Note 17 5 4 3 3" xfId="29589" xr:uid="{8790B931-F438-4C81-850F-71AA331651F9}"/>
    <cellStyle name="Note 17 5 4 3 4" xfId="12550" xr:uid="{36B166E6-F389-43E5-B8DA-0F5FCC3E73D9}"/>
    <cellStyle name="Note 17 5 4 4" xfId="3728" xr:uid="{FE66B3D6-688E-4BAD-B3E6-53C2FB95A5BE}"/>
    <cellStyle name="Note 17 5 4 4 2" xfId="44899" xr:uid="{266ADE67-E9F0-4752-8512-BAE066AFB6B4}"/>
    <cellStyle name="Note 17 5 4 4 3" xfId="27273" xr:uid="{9B7D854D-8A8F-4318-9007-442F59EBFDA3}"/>
    <cellStyle name="Note 17 5 4 5" xfId="25486" xr:uid="{10E19BCC-20D6-4D19-B213-6D4F305CFE1A}"/>
    <cellStyle name="Note 17 5 4 6" xfId="23055" xr:uid="{D2FDED59-6BBC-4837-8259-2271B2B7D9AD}"/>
    <cellStyle name="Note 17 5 4 7" xfId="34415" xr:uid="{CAAAB843-5E6D-45D9-9A1E-06ED60EF39EC}"/>
    <cellStyle name="Note 17 5 4 8" xfId="39821" xr:uid="{F70F87CB-0DFE-45B2-BFE1-7D2AD4FDC48C}"/>
    <cellStyle name="Note 17 5 4 9" xfId="17394" xr:uid="{341F21AB-A656-49C0-90F1-26AD43404439}"/>
    <cellStyle name="Note 17 5 5" xfId="1325" xr:uid="{B73B9ECE-1D1C-4E76-9A44-2206B454A8A5}"/>
    <cellStyle name="Note 17 5 5 2" xfId="8120" xr:uid="{709A3DC5-2C15-4AA5-A861-038D846E3511}"/>
    <cellStyle name="Note 17 5 5 2 2" xfId="31653" xr:uid="{EBD9C73A-27E1-4F59-A497-E7651305FDBA}"/>
    <cellStyle name="Note 17 5 5 2 3" xfId="36483" xr:uid="{832AEC74-0415-49AA-BF96-366C0FA16E4A}"/>
    <cellStyle name="Note 17 5 5 2 4" xfId="41959" xr:uid="{7BEB56F4-D20E-4B64-B58D-89D0DB9EFB20}"/>
    <cellStyle name="Note 17 5 5 2 5" xfId="19456" xr:uid="{E730DB8C-93FC-474B-9DC8-06648F0F8438}"/>
    <cellStyle name="Note 17 5 5 2 6" xfId="14612" xr:uid="{B8916A26-C5D0-41F6-ACFB-3BA5EA3F373A}"/>
    <cellStyle name="Note 17 5 5 3" xfId="6465" xr:uid="{7A60944D-D421-40CF-BC67-207B065D9E66}"/>
    <cellStyle name="Note 17 5 5 3 2" xfId="46145" xr:uid="{3E44CDB5-6345-454C-AA79-610761ADBF3A}"/>
    <cellStyle name="Note 17 5 5 3 3" xfId="30001" xr:uid="{3D070444-2015-47C0-B476-9408A960CA3D}"/>
    <cellStyle name="Note 17 5 5 4" xfId="24884" xr:uid="{8C93022E-DCB0-41A5-8CBC-6B6A49D2F092}"/>
    <cellStyle name="Note 17 5 5 5" xfId="22595" xr:uid="{A4A0BF51-C336-42B2-8B9B-56A653C9EC4D}"/>
    <cellStyle name="Note 17 5 5 6" xfId="34827" xr:uid="{C3005DF1-3634-46BF-8CFC-A7F570867425}"/>
    <cellStyle name="Note 17 5 5 7" xfId="40237" xr:uid="{D647521D-F860-4DA8-B1A4-BBF86DE57A81}"/>
    <cellStyle name="Note 17 5 5 8" xfId="17806" xr:uid="{991FFCA0-C567-4E35-B89B-BD06638F04A7}"/>
    <cellStyle name="Note 17 5 5 9" xfId="12962" xr:uid="{8F249DB8-6CCE-4333-A524-6E8944C4A4CF}"/>
    <cellStyle name="Note 17 5 6" xfId="7704" xr:uid="{D3000776-C374-4C7F-B5DB-6D1A2F3317B4}"/>
    <cellStyle name="Note 17 5 6 2" xfId="31237" xr:uid="{5E8BDBEE-1CE9-44D2-83FD-A017877C9104}"/>
    <cellStyle name="Note 17 5 6 3" xfId="22111" xr:uid="{446E3B33-0D27-42ED-AAE7-0E4F60DAD922}"/>
    <cellStyle name="Note 17 5 6 4" xfId="36069" xr:uid="{08186274-6716-44E8-B38C-CB36D2083835}"/>
    <cellStyle name="Note 17 5 6 5" xfId="41545" xr:uid="{183A0B03-3C38-4E92-8B1A-680D8256EFE6}"/>
    <cellStyle name="Note 17 5 6 6" xfId="19042" xr:uid="{3874FE8D-9386-4310-B5EB-E37D58D6FA96}"/>
    <cellStyle name="Note 17 5 6 7" xfId="14198" xr:uid="{519B22C6-D396-4BA6-9D1A-5934E16406A5}"/>
    <cellStyle name="Note 17 5 7" xfId="4890" xr:uid="{5F667EB7-9EC6-42B3-B719-46F91B991FB9}"/>
    <cellStyle name="Note 17 5 7 2" xfId="43887" xr:uid="{7ABEC39F-4F81-488E-BB03-0F4100266F77}"/>
    <cellStyle name="Note 17 5 7 3" xfId="28432" xr:uid="{F5620E30-6087-4151-8BD2-05F627B3A154}"/>
    <cellStyle name="Note 17 5 7 4" xfId="11389" xr:uid="{385846E0-8C81-4868-AC6E-D981FDC1225C}"/>
    <cellStyle name="Note 17 5 8" xfId="3268" xr:uid="{0A678F72-DE65-4E2F-AE03-7FBD6816745A}"/>
    <cellStyle name="Note 17 5 8 2" xfId="43852" xr:uid="{E05E024E-4696-482B-B823-0CEB0646EE47}"/>
    <cellStyle name="Note 17 5 8 3" xfId="26817" xr:uid="{FA8F8732-1ADC-4660-A2AE-45473BAD8017}"/>
    <cellStyle name="Note 17 5 9" xfId="24395" xr:uid="{3F1E7406-5354-4A98-9D4E-8E50E6130A5F}"/>
    <cellStyle name="Note 17 6" xfId="21612" xr:uid="{6A3F7A88-D00F-4DAE-AD9A-C0FD061940FD}"/>
    <cellStyle name="Note 17 7" xfId="22103" xr:uid="{B39E1938-729A-4378-AD16-1A1B50C466C2}"/>
    <cellStyle name="Note 17 8" xfId="24387" xr:uid="{C65F9BDF-D899-4C15-8EDA-212895262751}"/>
    <cellStyle name="Note 17 9" xfId="21115" xr:uid="{881A5544-E952-41C2-885B-AC5BEA96432C}"/>
    <cellStyle name="Note 18" xfId="669" xr:uid="{451DBCFF-5FEF-456F-9DF8-A79D287391F4}"/>
    <cellStyle name="Note 18 2" xfId="670" xr:uid="{9EF4137B-8431-4EDC-AB37-D2B458953551}"/>
    <cellStyle name="Note 18 2 2" xfId="671" xr:uid="{CBB28CD0-F103-4403-BA46-ACED65071046}"/>
    <cellStyle name="Note 18 2 2 2" xfId="672" xr:uid="{0C8635E6-DB6E-4854-A2BD-9DFA5C4979A5}"/>
    <cellStyle name="Note 18 2 2 3" xfId="673" xr:uid="{1347D389-2A35-495F-9A27-A941361B9C0A}"/>
    <cellStyle name="Note 18 2 2 3 10" xfId="21126" xr:uid="{4F7EE276-46B3-49EE-9E82-AD4932156E49}"/>
    <cellStyle name="Note 18 2 2 3 11" xfId="33270" xr:uid="{A61FFFAE-74CE-44E0-89FA-FDEAF02496B1}"/>
    <cellStyle name="Note 18 2 2 3 12" xfId="38287" xr:uid="{8DFF22BB-7A6E-45A8-84AF-EEADB580EFFE}"/>
    <cellStyle name="Note 18 2 2 3 13" xfId="16234" xr:uid="{4FB5256E-F151-425D-A3F4-3A1787EBC49E}"/>
    <cellStyle name="Note 18 2 2 3 14" xfId="9769" xr:uid="{E64726BE-9FE7-4EC7-8AB8-2358451C99F2}"/>
    <cellStyle name="Note 18 2 2 3 2" xfId="2316" xr:uid="{81DB4E45-DC2F-48EB-9E8D-FE8638A4A66B}"/>
    <cellStyle name="Note 18 2 2 3 2 10" xfId="16618" xr:uid="{81EAB930-B311-42D8-A71F-67797B037998}"/>
    <cellStyle name="Note 18 2 2 3 2 11" xfId="10612" xr:uid="{49C611C7-3217-4CDF-AEAB-7456A8B8E8AD}"/>
    <cellStyle name="Note 18 2 2 3 2 2" xfId="6940" xr:uid="{B7CCB750-1C3A-4E35-9BB2-CB4E5B3CC6F5}"/>
    <cellStyle name="Note 18 2 2 3 2 2 2" xfId="30474" xr:uid="{D933698E-B67B-4003-8C98-0CC94AE39AA9}"/>
    <cellStyle name="Note 18 2 2 3 2 2 3" xfId="23440" xr:uid="{F29272A0-F271-4FAA-8EDB-02CB98DB6C69}"/>
    <cellStyle name="Note 18 2 2 3 2 2 4" xfId="35299" xr:uid="{D9A17DD6-04BA-46AA-A76F-DDD18038B859}"/>
    <cellStyle name="Note 18 2 2 3 2 2 5" xfId="40772" xr:uid="{CBE7EB13-68EA-49AE-A708-8DE61D6D8302}"/>
    <cellStyle name="Note 18 2 2 3 2 2 6" xfId="18279" xr:uid="{05548A65-7662-40F3-A8B8-3A381821801D}"/>
    <cellStyle name="Note 18 2 2 3 2 2 7" xfId="13435" xr:uid="{BD8FF783-A32D-49A5-AC5A-9DF5A25204C4}"/>
    <cellStyle name="Note 18 2 2 3 2 3" xfId="8964" xr:uid="{20745F1E-B101-4385-8079-7A549C19A4A9}"/>
    <cellStyle name="Note 18 2 2 3 2 3 2" xfId="32497" xr:uid="{7BEB40D9-4129-4AA3-AC07-F8C3FFF853AA}"/>
    <cellStyle name="Note 18 2 2 3 2 3 3" xfId="37327" xr:uid="{F7B12228-8195-45B5-B67A-F0E51C1C110A}"/>
    <cellStyle name="Note 18 2 2 3 2 3 4" xfId="42803" xr:uid="{E61D2537-80FD-442E-9B6A-B342E9F7968E}"/>
    <cellStyle name="Note 18 2 2 3 2 3 5" xfId="20300" xr:uid="{D13CA91D-6B50-465D-BC16-99481D1049F6}"/>
    <cellStyle name="Note 18 2 2 3 2 3 6" xfId="15456" xr:uid="{A1292E82-CF33-4C55-825E-57CE2A5702A6}"/>
    <cellStyle name="Note 18 2 2 3 2 4" xfId="5275" xr:uid="{4CDEAA78-4A5D-4163-B1A0-5D8EBA7D3CA5}"/>
    <cellStyle name="Note 18 2 2 3 2 4 2" xfId="40534" xr:uid="{FCD6F120-D9EA-4683-A2CC-FC592453FB13}"/>
    <cellStyle name="Note 18 2 2 3 2 4 3" xfId="28817" xr:uid="{09273B55-59B1-4FEF-835C-CA365FC4AC69}"/>
    <cellStyle name="Note 18 2 2 3 2 4 4" xfId="11774" xr:uid="{43161B05-4D07-4A13-893C-83F64441E5DC}"/>
    <cellStyle name="Note 18 2 2 3 2 5" xfId="4113" xr:uid="{88A93E46-017B-4697-A71B-92FB897D1E51}"/>
    <cellStyle name="Note 18 2 2 3 2 5 2" xfId="38601" xr:uid="{D47D0EA7-0E2B-4198-A097-79E6C5F4944E}"/>
    <cellStyle name="Note 18 2 2 3 2 5 3" xfId="27658" xr:uid="{0D4022FC-B02B-4C03-B3C2-0A396F6F8C48}"/>
    <cellStyle name="Note 18 2 2 3 2 6" xfId="25872" xr:uid="{3DC5317F-B9AF-44FA-B0AD-72AAFD0006AB}"/>
    <cellStyle name="Note 18 2 2 3 2 7" xfId="21623" xr:uid="{5A9C43E4-BC32-4B05-9853-A5F1D8A5E0C8}"/>
    <cellStyle name="Note 18 2 2 3 2 8" xfId="33652" xr:uid="{FF3EA17A-2007-4244-BDD5-1549CB2298A9}"/>
    <cellStyle name="Note 18 2 2 3 2 9" xfId="38984" xr:uid="{EE92BD25-A6F0-4574-9B70-F2CAF6D3FE28}"/>
    <cellStyle name="Note 18 2 2 3 3" xfId="2825" xr:uid="{82CC7A86-9AE6-4595-B8C7-7B124E4A62A5}"/>
    <cellStyle name="Note 18 2 2 3 3 10" xfId="16997" xr:uid="{F886D103-10A8-47E2-8E05-3C264251640B}"/>
    <cellStyle name="Note 18 2 2 3 3 11" xfId="10991" xr:uid="{195434CB-2AE9-49F4-B56A-4740E97C7989}"/>
    <cellStyle name="Note 18 2 2 3 3 2" xfId="7320" xr:uid="{29DC327B-1750-4903-8376-17235E3E8D2B}"/>
    <cellStyle name="Note 18 2 2 3 3 2 2" xfId="30853" xr:uid="{68CEC830-D0ED-4D98-85CB-CB2D7C370437}"/>
    <cellStyle name="Note 18 2 2 3 3 2 3" xfId="35678" xr:uid="{426CFDAE-8A3E-4943-9364-F6EFB66FB5C6}"/>
    <cellStyle name="Note 18 2 2 3 3 2 4" xfId="41151" xr:uid="{CA7DB3E6-F206-493E-B4DE-70AF18386880}"/>
    <cellStyle name="Note 18 2 2 3 3 2 5" xfId="18658" xr:uid="{FCBDADA3-1723-44EE-AAE3-33CEEA914C34}"/>
    <cellStyle name="Note 18 2 2 3 3 2 6" xfId="13814" xr:uid="{2C0AC31F-7FF8-4C0A-B49A-81EF372B04BC}"/>
    <cellStyle name="Note 18 2 2 3 3 3" xfId="9343" xr:uid="{CEF4975D-23C5-4824-9436-127D85B5ADF3}"/>
    <cellStyle name="Note 18 2 2 3 3 3 2" xfId="32876" xr:uid="{97F35902-091A-45A3-A972-8F1D5A5D222E}"/>
    <cellStyle name="Note 18 2 2 3 3 3 3" xfId="37706" xr:uid="{C6044FE7-E295-4CEA-A7C4-5F93318FE760}"/>
    <cellStyle name="Note 18 2 2 3 3 3 4" xfId="43182" xr:uid="{A8A4DAF8-1B32-4524-A9B7-950A69D4B6BC}"/>
    <cellStyle name="Note 18 2 2 3 3 3 5" xfId="20679" xr:uid="{A44FFE5C-0708-445C-AE35-37E9666F8349}"/>
    <cellStyle name="Note 18 2 2 3 3 3 6" xfId="15835" xr:uid="{CF1CD197-2355-491F-BCC0-9BBDA986C3EB}"/>
    <cellStyle name="Note 18 2 2 3 3 4" xfId="5654" xr:uid="{457E65A4-12F1-4444-9AB0-7DB33C87899E}"/>
    <cellStyle name="Note 18 2 2 3 3 4 2" xfId="43613" xr:uid="{6A3DF77E-9D7C-4E83-8520-EB66F4A098EE}"/>
    <cellStyle name="Note 18 2 2 3 3 4 3" xfId="29196" xr:uid="{855180BE-5B84-42CE-9B98-875A14700A7E}"/>
    <cellStyle name="Note 18 2 2 3 3 4 4" xfId="12153" xr:uid="{9021FC54-F6AA-4DF4-8EC2-95B3A2128E12}"/>
    <cellStyle name="Note 18 2 2 3 3 5" xfId="4492" xr:uid="{60DEE6DE-EE90-4452-9424-183F782A794B}"/>
    <cellStyle name="Note 18 2 2 3 3 5 2" xfId="43354" xr:uid="{6F2711E1-E470-4EA4-901B-016D27829AD7}"/>
    <cellStyle name="Note 18 2 2 3 3 5 3" xfId="28037" xr:uid="{BD795CF5-1DBF-48E4-8FD4-E17D8C73CE14}"/>
    <cellStyle name="Note 18 2 2 3 3 6" xfId="26380" xr:uid="{F7AF6E32-60AE-456D-A741-CDE7A430CE68}"/>
    <cellStyle name="Note 18 2 2 3 3 7" xfId="23820" xr:uid="{46574737-526C-44EA-923C-F92ED1883CEB}"/>
    <cellStyle name="Note 18 2 2 3 3 8" xfId="34031" xr:uid="{8257A542-AFED-4066-9394-EE143D38E087}"/>
    <cellStyle name="Note 18 2 2 3 3 9" xfId="39434" xr:uid="{5C0ADC7C-DF59-4D91-B1E2-758049C2EC0B}"/>
    <cellStyle name="Note 18 2 2 3 4" xfId="1929" xr:uid="{F3D93A43-1CC7-43CA-A458-0FFD23DFBE85}"/>
    <cellStyle name="Note 18 2 2 3 4 10" xfId="10228" xr:uid="{20C7F2AB-A31F-4A63-973C-679CE2BA16ED}"/>
    <cellStyle name="Note 18 2 2 3 4 2" xfId="8580" xr:uid="{CAAE3F0A-E36C-4F76-A96F-82F25A2BFE3A}"/>
    <cellStyle name="Note 18 2 2 3 4 2 2" xfId="32113" xr:uid="{DD11046F-5C36-489D-9E74-92F496944558}"/>
    <cellStyle name="Note 18 2 2 3 4 2 3" xfId="36943" xr:uid="{A75DC171-D332-42AF-B532-8DC82A1E5382}"/>
    <cellStyle name="Note 18 2 2 3 4 2 4" xfId="42419" xr:uid="{142D8D84-D298-4CE2-8F95-0083909459C7}"/>
    <cellStyle name="Note 18 2 2 3 4 2 5" xfId="19916" xr:uid="{355F666B-59A9-46BD-B380-C08D2E18A64B}"/>
    <cellStyle name="Note 18 2 2 3 4 2 6" xfId="15072" xr:uid="{85EEC885-6414-47E2-A5F3-2978BB2A8D99}"/>
    <cellStyle name="Note 18 2 2 3 4 3" xfId="6054" xr:uid="{D432EC27-0986-40E8-A442-CFB3250BBBA7}"/>
    <cellStyle name="Note 18 2 2 3 4 3 2" xfId="45736" xr:uid="{CD03A5BC-990E-4049-B511-0A3BA33DCD06}"/>
    <cellStyle name="Note 18 2 2 3 4 3 3" xfId="29590" xr:uid="{E96ADB35-0CC4-48DF-8262-2488E8E74CA8}"/>
    <cellStyle name="Note 18 2 2 3 4 3 4" xfId="12551" xr:uid="{9E7306C4-AB8B-4CC6-88E6-B372B6946226}"/>
    <cellStyle name="Note 18 2 2 3 4 4" xfId="3729" xr:uid="{F49ACFE8-C72D-47F9-BEBE-64B88E865304}"/>
    <cellStyle name="Note 18 2 2 3 4 4 2" xfId="38320" xr:uid="{B54861D7-7D64-4CFF-9988-2763C5948ECE}"/>
    <cellStyle name="Note 18 2 2 3 4 4 3" xfId="27274" xr:uid="{5355A6D1-5A32-4523-A593-A484E924A452}"/>
    <cellStyle name="Note 18 2 2 3 4 5" xfId="25487" xr:uid="{C36E26B3-A4D4-408E-888B-1F3130D9213B}"/>
    <cellStyle name="Note 18 2 2 3 4 6" xfId="23056" xr:uid="{B93E6C13-B2F9-4910-9D50-B033652F6BDF}"/>
    <cellStyle name="Note 18 2 2 3 4 7" xfId="34416" xr:uid="{BDF96F18-8D5F-42F6-B2BE-FFB836B00E0F}"/>
    <cellStyle name="Note 18 2 2 3 4 8" xfId="39822" xr:uid="{77C4B1F8-1AD4-4767-A17B-E2F8C866740E}"/>
    <cellStyle name="Note 18 2 2 3 4 9" xfId="17395" xr:uid="{E4CC93E9-55F9-46DB-AB44-196A33F5FAD6}"/>
    <cellStyle name="Note 18 2 2 3 5" xfId="1327" xr:uid="{5818F483-6860-41D2-90EA-47FC8CA50C26}"/>
    <cellStyle name="Note 18 2 2 3 5 2" xfId="8122" xr:uid="{96BA8178-78AE-42D9-9DE5-2904BC4061BD}"/>
    <cellStyle name="Note 18 2 2 3 5 2 2" xfId="31655" xr:uid="{0F2F969B-C459-4AF2-BD49-9A8956673557}"/>
    <cellStyle name="Note 18 2 2 3 5 2 3" xfId="36485" xr:uid="{AFD0EB13-831E-45A7-B8DD-FF3304675DE6}"/>
    <cellStyle name="Note 18 2 2 3 5 2 4" xfId="41961" xr:uid="{FF4FE19C-A48C-4529-BE20-A874C957F156}"/>
    <cellStyle name="Note 18 2 2 3 5 2 5" xfId="19458" xr:uid="{478ADAA6-F6B1-493B-A99C-3038F74992E3}"/>
    <cellStyle name="Note 18 2 2 3 5 2 6" xfId="14614" xr:uid="{E97E0B3A-123B-49D2-BA26-ED7BFD70AD66}"/>
    <cellStyle name="Note 18 2 2 3 5 3" xfId="6467" xr:uid="{062FB30B-7C33-41D5-9E3D-E4890EC44ED3}"/>
    <cellStyle name="Note 18 2 2 3 5 3 2" xfId="46147" xr:uid="{12685274-7608-4E0E-B31C-E1156BDE09B6}"/>
    <cellStyle name="Note 18 2 2 3 5 3 3" xfId="30003" xr:uid="{FD059771-44DB-4603-B5B7-5AE4F406E03A}"/>
    <cellStyle name="Note 18 2 2 3 5 4" xfId="24886" xr:uid="{A227A28C-5C3A-4ED2-B2BB-7206675527F9}"/>
    <cellStyle name="Note 18 2 2 3 5 5" xfId="22597" xr:uid="{01421C00-0B2B-4098-A0B4-38956AC1948E}"/>
    <cellStyle name="Note 18 2 2 3 5 6" xfId="34829" xr:uid="{DFD929F6-A174-44C0-B4CA-50D542CCE2E2}"/>
    <cellStyle name="Note 18 2 2 3 5 7" xfId="40239" xr:uid="{36267779-2EE4-4F99-A65E-FCA0A38AF198}"/>
    <cellStyle name="Note 18 2 2 3 5 8" xfId="17808" xr:uid="{6105103C-A729-45B3-ACAF-E495551FB139}"/>
    <cellStyle name="Note 18 2 2 3 5 9" xfId="12964" xr:uid="{DEFAE2CE-5D8D-48C0-9D45-8023D10DEB8A}"/>
    <cellStyle name="Note 18 2 2 3 6" xfId="7705" xr:uid="{61F21F62-F7E8-4A85-87C3-BE8F4FE57DAA}"/>
    <cellStyle name="Note 18 2 2 3 6 2" xfId="31238" xr:uid="{24D7D4E4-45D6-4076-ADCB-DE0664F8701E}"/>
    <cellStyle name="Note 18 2 2 3 6 3" xfId="22114" xr:uid="{738F24CA-974C-4095-BF0E-A2AF77EFAFF1}"/>
    <cellStyle name="Note 18 2 2 3 6 4" xfId="36070" xr:uid="{D0855C79-F5FB-4B27-B7BD-C4D434EF1DC7}"/>
    <cellStyle name="Note 18 2 2 3 6 5" xfId="41546" xr:uid="{1AB62C68-6F27-4930-8D87-EA071B95EA2E}"/>
    <cellStyle name="Note 18 2 2 3 6 6" xfId="19043" xr:uid="{2076C1AD-CFDC-4C65-844F-801F57D3B355}"/>
    <cellStyle name="Note 18 2 2 3 6 7" xfId="14199" xr:uid="{354A37FA-F736-4870-BF83-3944E735C1B3}"/>
    <cellStyle name="Note 18 2 2 3 7" xfId="4891" xr:uid="{E9E4AABC-AA0F-47AF-A4D5-AAF7EE01BA8A}"/>
    <cellStyle name="Note 18 2 2 3 7 2" xfId="43764" xr:uid="{4BA7A7AA-8847-4CD7-9242-773F4BB7105E}"/>
    <cellStyle name="Note 18 2 2 3 7 3" xfId="28433" xr:uid="{2C2A8B0D-0FD7-4D5E-83D5-9197EBBFA865}"/>
    <cellStyle name="Note 18 2 2 3 7 4" xfId="11390" xr:uid="{E4E8129B-7DE8-4A75-9DDD-6A74EC54D2F9}"/>
    <cellStyle name="Note 18 2 2 3 8" xfId="3270" xr:uid="{10F7C493-0397-4889-85B1-167A5C700302}"/>
    <cellStyle name="Note 18 2 2 3 8 2" xfId="38525" xr:uid="{1F2ABD69-4CEE-4877-83DA-DD06A3037AEA}"/>
    <cellStyle name="Note 18 2 2 3 8 3" xfId="26819" xr:uid="{EDE0C6BB-2DF9-42BB-84ED-F28783CA4F7B}"/>
    <cellStyle name="Note 18 2 2 3 9" xfId="24398" xr:uid="{56B29F52-310A-488A-A075-15660D11B5AC}"/>
    <cellStyle name="Note 18 2 2 4" xfId="1326" xr:uid="{8FBF963D-1A35-442D-A2BE-6B1241878F6C}"/>
    <cellStyle name="Note 18 2 2 4 2" xfId="8121" xr:uid="{2C33A5CE-0B1A-49B4-81B0-AB23B76B10E5}"/>
    <cellStyle name="Note 18 2 2 4 2 2" xfId="31654" xr:uid="{563EF346-66C5-48D2-9BAE-4CC7432F9D81}"/>
    <cellStyle name="Note 18 2 2 4 2 3" xfId="36484" xr:uid="{8D3CB3E8-E813-49E3-8CC6-9044086B41F9}"/>
    <cellStyle name="Note 18 2 2 4 2 4" xfId="41960" xr:uid="{BAD6C1A1-8F5F-4ACD-8112-49362BE75F94}"/>
    <cellStyle name="Note 18 2 2 4 2 5" xfId="19457" xr:uid="{C05D79EE-77AA-4ECA-A77F-7A523FBE3366}"/>
    <cellStyle name="Note 18 2 2 4 2 6" xfId="14613" xr:uid="{A4563CDE-2CE9-46A3-8AFE-69E7AB160DAD}"/>
    <cellStyle name="Note 18 2 2 4 3" xfId="6466" xr:uid="{B37E9270-869E-4E95-B079-0104A43BA772}"/>
    <cellStyle name="Note 18 2 2 4 3 2" xfId="46146" xr:uid="{85CAEC57-9340-43EC-909F-281F99EC4256}"/>
    <cellStyle name="Note 18 2 2 4 3 3" xfId="30002" xr:uid="{8F6CA2CD-F43E-439E-B1BC-67B7BBC021D8}"/>
    <cellStyle name="Note 18 2 2 4 4" xfId="24885" xr:uid="{FF6DE514-7C71-43C2-BE42-32CACF63AE86}"/>
    <cellStyle name="Note 18 2 2 4 5" xfId="22596" xr:uid="{A29B4805-4ADE-4737-BBB9-AEEA854CFB34}"/>
    <cellStyle name="Note 18 2 2 4 6" xfId="34828" xr:uid="{27A839D1-1429-465E-9077-23C49581FCA8}"/>
    <cellStyle name="Note 18 2 2 4 7" xfId="40238" xr:uid="{A56C1ADB-259D-4F23-AF46-3A03ED5D98C5}"/>
    <cellStyle name="Note 18 2 2 4 8" xfId="17807" xr:uid="{D3739EB8-B6F7-45AA-8543-FEBF6F503C8F}"/>
    <cellStyle name="Note 18 2 2 4 9" xfId="12963" xr:uid="{E8580968-80B1-440A-843E-F628A0EE40B2}"/>
    <cellStyle name="Note 18 2 2 5" xfId="3269" xr:uid="{ADD92061-6DC3-4A1B-92B2-C8B79CF57F31}"/>
    <cellStyle name="Note 18 2 2 5 2" xfId="45039" xr:uid="{4DCCC75E-B4CB-440E-A5DA-D3BC58F5381B}"/>
    <cellStyle name="Note 18 2 2 5 3" xfId="26818" xr:uid="{BE1DB16E-DBBD-412E-B6CF-FBF1816521B2}"/>
    <cellStyle name="Note 18 2 2 6" xfId="9768" xr:uid="{B03264E4-4F21-498B-A504-343C3BB87552}"/>
    <cellStyle name="Note 18 2 3" xfId="674" xr:uid="{E6571949-942B-40EE-8F4A-8A0D113E9760}"/>
    <cellStyle name="Note 18 2 3 10" xfId="21127" xr:uid="{86990068-A11D-43F0-9877-E6E633EBAFB3}"/>
    <cellStyle name="Note 18 2 3 11" xfId="33271" xr:uid="{11918C29-41D7-4984-BF5F-45A9466B0593}"/>
    <cellStyle name="Note 18 2 3 12" xfId="38288" xr:uid="{195ECDAD-3C1C-4D07-9315-B26061E2652D}"/>
    <cellStyle name="Note 18 2 3 13" xfId="16235" xr:uid="{9E6B3EAA-B591-46D4-B1FD-E00098E184F6}"/>
    <cellStyle name="Note 18 2 3 14" xfId="9770" xr:uid="{C816E193-E7F4-4D14-9366-50E7307654CE}"/>
    <cellStyle name="Note 18 2 3 2" xfId="2317" xr:uid="{45BC0BE2-824D-4A83-889A-654A3895BB43}"/>
    <cellStyle name="Note 18 2 3 2 10" xfId="16619" xr:uid="{C59496EA-C6CA-49DF-8179-FF6AE2BA999E}"/>
    <cellStyle name="Note 18 2 3 2 11" xfId="10613" xr:uid="{56B43BCD-1AA1-4C31-B986-1965EDF736BC}"/>
    <cellStyle name="Note 18 2 3 2 2" xfId="6941" xr:uid="{6186A1EB-7714-4ED7-A749-BD6DB59BDD3F}"/>
    <cellStyle name="Note 18 2 3 2 2 2" xfId="30475" xr:uid="{C5B5EF44-61C4-40C0-AFE3-BA179FD27280}"/>
    <cellStyle name="Note 18 2 3 2 2 3" xfId="23441" xr:uid="{2B49B37B-F79A-49F8-A4BD-584ED02F5137}"/>
    <cellStyle name="Note 18 2 3 2 2 4" xfId="35300" xr:uid="{C6049DB6-DD7B-4D37-BB13-DA46098F060C}"/>
    <cellStyle name="Note 18 2 3 2 2 5" xfId="40773" xr:uid="{A690FD36-666E-407A-86A2-DAF6C51B60E4}"/>
    <cellStyle name="Note 18 2 3 2 2 6" xfId="18280" xr:uid="{3ED78255-695E-4767-8096-0E952E7FF66F}"/>
    <cellStyle name="Note 18 2 3 2 2 7" xfId="13436" xr:uid="{F3AB0BA7-CBC5-4331-AA2E-73206F630E48}"/>
    <cellStyle name="Note 18 2 3 2 3" xfId="8965" xr:uid="{A5FCD58E-BFE3-453C-B0BD-195309F03DDC}"/>
    <cellStyle name="Note 18 2 3 2 3 2" xfId="32498" xr:uid="{8D79AEED-7A62-46CA-B3CD-7D8ECB0FE4B8}"/>
    <cellStyle name="Note 18 2 3 2 3 3" xfId="37328" xr:uid="{8974C604-41B7-4433-A853-9846BA7C8D23}"/>
    <cellStyle name="Note 18 2 3 2 3 4" xfId="42804" xr:uid="{59BCBCC6-1599-4C8F-96CA-D1A140D91951}"/>
    <cellStyle name="Note 18 2 3 2 3 5" xfId="20301" xr:uid="{80B0EF3C-BE31-4D75-8341-24E09EAEB475}"/>
    <cellStyle name="Note 18 2 3 2 3 6" xfId="15457" xr:uid="{05A8D2D1-3827-483B-86EE-29472916CC68}"/>
    <cellStyle name="Note 18 2 3 2 4" xfId="5276" xr:uid="{3E5F0C64-8B73-4EBD-950A-629EA14B2C19}"/>
    <cellStyle name="Note 18 2 3 2 4 2" xfId="44264" xr:uid="{C451C4A7-1FAB-4A4C-85E6-A272F2AEF395}"/>
    <cellStyle name="Note 18 2 3 2 4 3" xfId="28818" xr:uid="{D759AFD0-5AD1-4364-9582-AC897D23266F}"/>
    <cellStyle name="Note 18 2 3 2 4 4" xfId="11775" xr:uid="{236A69DF-8E0E-49A2-B7BB-78DF167207C9}"/>
    <cellStyle name="Note 18 2 3 2 5" xfId="4114" xr:uid="{A4FB8003-07C0-4E36-8E07-89198CD89DEC}"/>
    <cellStyle name="Note 18 2 3 2 5 2" xfId="44196" xr:uid="{2FCABD1C-51F7-424C-9D99-40319C9414EC}"/>
    <cellStyle name="Note 18 2 3 2 5 3" xfId="27659" xr:uid="{3BD700C1-88EA-402B-887E-4296B8355C2A}"/>
    <cellStyle name="Note 18 2 3 2 6" xfId="25873" xr:uid="{73D41E2D-FBD5-4796-94AF-61E537A3EFF1}"/>
    <cellStyle name="Note 18 2 3 2 7" xfId="21624" xr:uid="{04E0B7A0-07F1-4BB1-8355-76197A43594C}"/>
    <cellStyle name="Note 18 2 3 2 8" xfId="33653" xr:uid="{35551795-3358-4B4D-8372-1301FFCCC1D1}"/>
    <cellStyle name="Note 18 2 3 2 9" xfId="38985" xr:uid="{6786B76F-EBDB-4402-93EC-D77671331B5A}"/>
    <cellStyle name="Note 18 2 3 3" xfId="2826" xr:uid="{DAC4E5C5-813F-428D-AC3A-CDF65265733E}"/>
    <cellStyle name="Note 18 2 3 3 10" xfId="16998" xr:uid="{3313B0F3-3AB5-480A-B1F7-E5C0B632A71F}"/>
    <cellStyle name="Note 18 2 3 3 11" xfId="10992" xr:uid="{4029C0C7-6707-42D9-8BB3-CE161955149E}"/>
    <cellStyle name="Note 18 2 3 3 2" xfId="7321" xr:uid="{D4711C36-6A27-48B9-A4B6-7DD71A4E80D7}"/>
    <cellStyle name="Note 18 2 3 3 2 2" xfId="30854" xr:uid="{3800F1CF-62B5-42B7-85CA-899CBE178F55}"/>
    <cellStyle name="Note 18 2 3 3 2 3" xfId="35679" xr:uid="{88BBC4A6-1877-4A8F-875B-0CFDE7990984}"/>
    <cellStyle name="Note 18 2 3 3 2 4" xfId="41152" xr:uid="{49F8608B-FE46-4387-B4E2-56D7AF549E29}"/>
    <cellStyle name="Note 18 2 3 3 2 5" xfId="18659" xr:uid="{4916DF49-6F73-4C64-ABCA-F00C23A16855}"/>
    <cellStyle name="Note 18 2 3 3 2 6" xfId="13815" xr:uid="{98E84E08-2D1E-4E2B-B7B4-F1730AB581A0}"/>
    <cellStyle name="Note 18 2 3 3 3" xfId="9344" xr:uid="{0AD24F8C-8026-4728-8F6A-8A07771C5D5A}"/>
    <cellStyle name="Note 18 2 3 3 3 2" xfId="32877" xr:uid="{8529EA74-AA78-4A9E-9B92-DEDD96E57CB8}"/>
    <cellStyle name="Note 18 2 3 3 3 3" xfId="37707" xr:uid="{E1F6A671-89B4-42A7-A87E-F8861859DDC2}"/>
    <cellStyle name="Note 18 2 3 3 3 4" xfId="43183" xr:uid="{826321A1-E8AB-481E-B4F7-A93119B4EED2}"/>
    <cellStyle name="Note 18 2 3 3 3 5" xfId="20680" xr:uid="{82DBB379-B468-4F9C-AED9-2B65E7BD0CB2}"/>
    <cellStyle name="Note 18 2 3 3 3 6" xfId="15836" xr:uid="{DA7507D0-1D71-4F7F-AE35-DA0AE1774575}"/>
    <cellStyle name="Note 18 2 3 3 4" xfId="5655" xr:uid="{7DCF8E13-A8BB-4E3B-ADD2-57F03F90B837}"/>
    <cellStyle name="Note 18 2 3 3 4 2" xfId="38681" xr:uid="{2046A5E4-26AF-495B-B543-C3E8893741C1}"/>
    <cellStyle name="Note 18 2 3 3 4 3" xfId="29197" xr:uid="{181F8845-8935-43E5-BBA5-9B3E3A9FDDA2}"/>
    <cellStyle name="Note 18 2 3 3 4 4" xfId="12154" xr:uid="{A23CE77B-F54B-4632-8F7A-D0CD8E9A72C6}"/>
    <cellStyle name="Note 18 2 3 3 5" xfId="4493" xr:uid="{DEF140ED-45E1-4305-885C-38071AF57705}"/>
    <cellStyle name="Note 18 2 3 3 5 2" xfId="45151" xr:uid="{EE00123C-C205-44BA-9F4C-CA592F7F3928}"/>
    <cellStyle name="Note 18 2 3 3 5 3" xfId="28038" xr:uid="{5E4B3B36-4E08-45C2-88F8-EB37BF30963D}"/>
    <cellStyle name="Note 18 2 3 3 6" xfId="26381" xr:uid="{655EF188-DF6A-4D0E-95AE-910EE2D15C6A}"/>
    <cellStyle name="Note 18 2 3 3 7" xfId="23821" xr:uid="{6C7F88B0-21A5-41E6-BCFA-934976093E9C}"/>
    <cellStyle name="Note 18 2 3 3 8" xfId="34032" xr:uid="{6C46242C-CE2B-4A51-AA06-6D4BFF42EA39}"/>
    <cellStyle name="Note 18 2 3 3 9" xfId="39435" xr:uid="{8A77553B-31D5-4513-9D0C-28641C730F2A}"/>
    <cellStyle name="Note 18 2 3 4" xfId="1930" xr:uid="{BF08FAA7-BD6B-4792-B47C-863C9DB4E3E9}"/>
    <cellStyle name="Note 18 2 3 4 10" xfId="10229" xr:uid="{2C540AA7-2997-4AB4-AE43-05E933D3B6DB}"/>
    <cellStyle name="Note 18 2 3 4 2" xfId="8581" xr:uid="{A69E7734-0DED-4C1B-99B2-C77554EC530C}"/>
    <cellStyle name="Note 18 2 3 4 2 2" xfId="32114" xr:uid="{AABCE3C5-32C9-4367-9B4D-3D24ABAEFA87}"/>
    <cellStyle name="Note 18 2 3 4 2 3" xfId="36944" xr:uid="{6AA48F62-F0DA-4554-A7D4-D2AD16965589}"/>
    <cellStyle name="Note 18 2 3 4 2 4" xfId="42420" xr:uid="{AAB79819-F880-4C83-A8E2-AA40F2A9E51F}"/>
    <cellStyle name="Note 18 2 3 4 2 5" xfId="19917" xr:uid="{A43E623D-35D3-4FDD-BA10-0BEED2641D0F}"/>
    <cellStyle name="Note 18 2 3 4 2 6" xfId="15073" xr:uid="{59106023-DD63-4A4E-8020-7DE636E4C569}"/>
    <cellStyle name="Note 18 2 3 4 3" xfId="6055" xr:uid="{D167A773-87E6-481D-B5DB-69981F612AE2}"/>
    <cellStyle name="Note 18 2 3 4 3 2" xfId="45737" xr:uid="{A83F5834-075A-4CC1-86BC-225B98F994DD}"/>
    <cellStyle name="Note 18 2 3 4 3 3" xfId="29591" xr:uid="{F16A7A1C-87B7-4358-9C12-3F72D169850F}"/>
    <cellStyle name="Note 18 2 3 4 3 4" xfId="12552" xr:uid="{6812D37A-2442-490C-838F-B31F45D06CA5}"/>
    <cellStyle name="Note 18 2 3 4 4" xfId="3730" xr:uid="{5B2D0451-8541-4954-B386-C7DD240D343A}"/>
    <cellStyle name="Note 18 2 3 4 4 2" xfId="44989" xr:uid="{14FF76BE-6717-4FB1-A6EE-2FD67E612740}"/>
    <cellStyle name="Note 18 2 3 4 4 3" xfId="27275" xr:uid="{DDD083B8-E648-44E8-A548-15BAE3EF7574}"/>
    <cellStyle name="Note 18 2 3 4 5" xfId="25488" xr:uid="{2D0EBC1F-FF73-4C98-A99A-34957C1985D6}"/>
    <cellStyle name="Note 18 2 3 4 6" xfId="23057" xr:uid="{1C2DF190-C921-4965-B843-84A8B0889261}"/>
    <cellStyle name="Note 18 2 3 4 7" xfId="34417" xr:uid="{FA58152C-B913-4CA4-8466-1DDE73B257F8}"/>
    <cellStyle name="Note 18 2 3 4 8" xfId="39823" xr:uid="{C580D75D-5A47-4011-B720-218207DCC96B}"/>
    <cellStyle name="Note 18 2 3 4 9" xfId="17396" xr:uid="{7785B895-F4DE-4944-ACC4-319EE942534E}"/>
    <cellStyle name="Note 18 2 3 5" xfId="1328" xr:uid="{7EED14AB-3B24-47B3-83E6-30A207250CC4}"/>
    <cellStyle name="Note 18 2 3 5 2" xfId="8123" xr:uid="{9566AEA3-C13F-4236-9456-F8DA882D3AC6}"/>
    <cellStyle name="Note 18 2 3 5 2 2" xfId="31656" xr:uid="{85E1AE23-408A-4CF6-A460-E663E73B2DE5}"/>
    <cellStyle name="Note 18 2 3 5 2 3" xfId="36486" xr:uid="{E4C35D42-FB42-46DA-8D1D-0677F81F9D6B}"/>
    <cellStyle name="Note 18 2 3 5 2 4" xfId="41962" xr:uid="{11E4186C-12CE-4078-A19F-11D5C8E6CA2E}"/>
    <cellStyle name="Note 18 2 3 5 2 5" xfId="19459" xr:uid="{05FE0E09-8364-4187-AC4A-AABD8B7713FA}"/>
    <cellStyle name="Note 18 2 3 5 2 6" xfId="14615" xr:uid="{4A3A6E13-D602-4A7D-975D-C5DB66E81C7F}"/>
    <cellStyle name="Note 18 2 3 5 3" xfId="6468" xr:uid="{787722E7-8550-4966-92FA-42C1CB87AC53}"/>
    <cellStyle name="Note 18 2 3 5 3 2" xfId="46148" xr:uid="{B252EB76-0E86-4A63-9627-2699EFC680CB}"/>
    <cellStyle name="Note 18 2 3 5 3 3" xfId="30004" xr:uid="{F1D19A88-04D0-45BC-B631-5E1D56C2AB29}"/>
    <cellStyle name="Note 18 2 3 5 4" xfId="24887" xr:uid="{23A8B015-E405-4545-9E11-940844FDD02D}"/>
    <cellStyle name="Note 18 2 3 5 5" xfId="22598" xr:uid="{9D2C8534-7486-4DBC-B132-95045BECFB85}"/>
    <cellStyle name="Note 18 2 3 5 6" xfId="34830" xr:uid="{65E15AD2-45BD-4AE0-BAD9-9845079F1AAA}"/>
    <cellStyle name="Note 18 2 3 5 7" xfId="40240" xr:uid="{EAD2F90D-C9F8-4812-AD56-CEE7E736043B}"/>
    <cellStyle name="Note 18 2 3 5 8" xfId="17809" xr:uid="{BC87D9E6-ADD5-441E-A5EC-86E5CF011857}"/>
    <cellStyle name="Note 18 2 3 5 9" xfId="12965" xr:uid="{CE7B88E5-352E-4E57-BB81-5A2AD06FABC0}"/>
    <cellStyle name="Note 18 2 3 6" xfId="7706" xr:uid="{204BC07A-83EF-4834-8B08-B1A7EC8CE9E7}"/>
    <cellStyle name="Note 18 2 3 6 2" xfId="31239" xr:uid="{FC3C0B07-760B-4E52-8126-9218426621EA}"/>
    <cellStyle name="Note 18 2 3 6 3" xfId="22115" xr:uid="{3882FE1D-03D7-4DAF-8FE1-EA2A26C41DB7}"/>
    <cellStyle name="Note 18 2 3 6 4" xfId="36071" xr:uid="{7434307F-6963-489A-9C67-048C1973495E}"/>
    <cellStyle name="Note 18 2 3 6 5" xfId="41547" xr:uid="{AE3B0CBA-A94F-42A0-A63D-5232B20A9E0F}"/>
    <cellStyle name="Note 18 2 3 6 6" xfId="19044" xr:uid="{5E89E8F3-2874-40E6-8BB8-71904B879969}"/>
    <cellStyle name="Note 18 2 3 6 7" xfId="14200" xr:uid="{2616831F-A98B-469C-A4DB-BE8007182A7E}"/>
    <cellStyle name="Note 18 2 3 7" xfId="4892" xr:uid="{7F01C00A-4783-4567-B08A-94DE69ACA28A}"/>
    <cellStyle name="Note 18 2 3 7 2" xfId="43735" xr:uid="{37B0D8FC-7DB5-4C47-85D5-BF82B666C357}"/>
    <cellStyle name="Note 18 2 3 7 3" xfId="28434" xr:uid="{DDFE381A-BF9B-49A6-8D15-AB18ED9D1443}"/>
    <cellStyle name="Note 18 2 3 7 4" xfId="11391" xr:uid="{CC2BDFDD-6A48-418D-9CCD-1ECA328196CC}"/>
    <cellStyle name="Note 18 2 3 8" xfId="3271" xr:uid="{AAE23DBB-F436-46C8-8BDD-462FE1E7DBD2}"/>
    <cellStyle name="Note 18 2 3 8 2" xfId="44364" xr:uid="{A02093D9-E4C5-4462-8C4D-4D44A89E4FA1}"/>
    <cellStyle name="Note 18 2 3 8 3" xfId="26820" xr:uid="{053E2C93-404F-4FF7-BEC6-53D12975BBF6}"/>
    <cellStyle name="Note 18 2 3 9" xfId="24399" xr:uid="{51556FC4-DE95-4EBE-AFFF-D3D7364C4824}"/>
    <cellStyle name="Note 18 2 4" xfId="21622" xr:uid="{35168500-2BE5-46BC-8A62-AFEB1EF5D605}"/>
    <cellStyle name="Note 18 2 5" xfId="22113" xr:uid="{F923B630-EAE3-4BAE-8750-164D80A801AC}"/>
    <cellStyle name="Note 18 2 6" xfId="24397" xr:uid="{37280C5A-246C-448F-814A-7416BFBAF563}"/>
    <cellStyle name="Note 18 2 7" xfId="21125" xr:uid="{C46F9DA9-F286-4561-B082-312CE1E07B31}"/>
    <cellStyle name="Note 18 3" xfId="675" xr:uid="{30CD5B2A-36CB-494C-81C3-5CB19F8A184B}"/>
    <cellStyle name="Note 18 3 2" xfId="676" xr:uid="{384A7C17-FB90-4721-A7F1-00AC03D3A529}"/>
    <cellStyle name="Note 18 3 2 2" xfId="677" xr:uid="{B3166CF4-A30D-4E71-8AFB-E0B0CB37EBD4}"/>
    <cellStyle name="Note 18 3 2 3" xfId="678" xr:uid="{B73A303D-570F-4174-930D-7C9376EEFA9B}"/>
    <cellStyle name="Note 18 3 2 3 10" xfId="21129" xr:uid="{BB18829F-63BF-4446-A364-A0F4848043AF}"/>
    <cellStyle name="Note 18 3 2 3 11" xfId="33272" xr:uid="{E544861B-00BB-4043-97CB-C6777BE2A977}"/>
    <cellStyle name="Note 18 3 2 3 12" xfId="38291" xr:uid="{937756F3-6B71-458A-89B3-7CA05C273357}"/>
    <cellStyle name="Note 18 3 2 3 13" xfId="16236" xr:uid="{F8B20DF0-E638-4A3B-9948-E29AD2DE996F}"/>
    <cellStyle name="Note 18 3 2 3 14" xfId="9772" xr:uid="{FFD0F0AD-5C03-4D28-A40E-5B69497F98CB}"/>
    <cellStyle name="Note 18 3 2 3 2" xfId="2318" xr:uid="{E44816F8-E2BA-4ECE-A882-C9470EAFB51B}"/>
    <cellStyle name="Note 18 3 2 3 2 10" xfId="16620" xr:uid="{DE66BAEC-7AEA-419B-976C-DDF82CA848DB}"/>
    <cellStyle name="Note 18 3 2 3 2 11" xfId="10614" xr:uid="{CEB763E4-B67C-4E81-82CB-1C8A8F6F0436}"/>
    <cellStyle name="Note 18 3 2 3 2 2" xfId="6942" xr:uid="{712EE126-2DFE-4F27-84C3-5DE4DD3FCC88}"/>
    <cellStyle name="Note 18 3 2 3 2 2 2" xfId="30476" xr:uid="{3EF1DAD2-DD36-4F0D-AE0D-2AFEC2327117}"/>
    <cellStyle name="Note 18 3 2 3 2 2 3" xfId="23442" xr:uid="{3FF83AFA-052A-4BFF-9473-120B70F2DAFC}"/>
    <cellStyle name="Note 18 3 2 3 2 2 4" xfId="35301" xr:uid="{AF6D8EF2-F359-4720-B1CA-6EA5B464EA02}"/>
    <cellStyle name="Note 18 3 2 3 2 2 5" xfId="40774" xr:uid="{9BF4C678-885C-42EC-BC7F-7D169877ECE9}"/>
    <cellStyle name="Note 18 3 2 3 2 2 6" xfId="18281" xr:uid="{F57C022D-9B47-4A50-930B-63ED01C414DB}"/>
    <cellStyle name="Note 18 3 2 3 2 2 7" xfId="13437" xr:uid="{66FD723B-E46A-472F-8B9D-D4FBA4F20108}"/>
    <cellStyle name="Note 18 3 2 3 2 3" xfId="8966" xr:uid="{C6146E98-88EA-44D2-B3A5-AF76CD90EFFE}"/>
    <cellStyle name="Note 18 3 2 3 2 3 2" xfId="32499" xr:uid="{DA0189EA-C544-452C-908F-E7C394C683FA}"/>
    <cellStyle name="Note 18 3 2 3 2 3 3" xfId="37329" xr:uid="{52B230C2-1469-410E-8642-A09BA7BB920B}"/>
    <cellStyle name="Note 18 3 2 3 2 3 4" xfId="42805" xr:uid="{7EA8CDEF-CF9E-4751-BA9C-185DC0DC6C37}"/>
    <cellStyle name="Note 18 3 2 3 2 3 5" xfId="20302" xr:uid="{1784AB65-277B-4E30-96CA-7B6C09647174}"/>
    <cellStyle name="Note 18 3 2 3 2 3 6" xfId="15458" xr:uid="{B046DAA7-CD42-4B09-8405-0FC49F234082}"/>
    <cellStyle name="Note 18 3 2 3 2 4" xfId="5277" xr:uid="{995C32E6-ECD4-48E3-8DA4-E90478C46769}"/>
    <cellStyle name="Note 18 3 2 3 2 4 2" xfId="44310" xr:uid="{1A2F6688-D854-44CE-AFDE-4D06FCE9CF2B}"/>
    <cellStyle name="Note 18 3 2 3 2 4 3" xfId="28819" xr:uid="{56019C58-A518-40FB-B034-72F8528268EF}"/>
    <cellStyle name="Note 18 3 2 3 2 4 4" xfId="11776" xr:uid="{E90BEFFB-5565-4291-B38D-09FDB60CBB23}"/>
    <cellStyle name="Note 18 3 2 3 2 5" xfId="4115" xr:uid="{8A30D7AE-851F-407D-933D-558C80B9C10B}"/>
    <cellStyle name="Note 18 3 2 3 2 5 2" xfId="45079" xr:uid="{1BE3A8A3-F2F1-4D5D-9BF0-710A264D25D4}"/>
    <cellStyle name="Note 18 3 2 3 2 5 3" xfId="27660" xr:uid="{2E00E09E-2FD8-42A2-A964-61E005DCD044}"/>
    <cellStyle name="Note 18 3 2 3 2 6" xfId="25874" xr:uid="{10A8F3A8-CE39-48EC-9B7C-590597CA457F}"/>
    <cellStyle name="Note 18 3 2 3 2 7" xfId="21626" xr:uid="{129E1EB2-111A-4C7F-A0DB-DB85CE06C2A4}"/>
    <cellStyle name="Note 18 3 2 3 2 8" xfId="33654" xr:uid="{7FC56D12-0D24-49A1-A1AE-35FF9B74EA9B}"/>
    <cellStyle name="Note 18 3 2 3 2 9" xfId="38986" xr:uid="{1B481BCC-8691-4775-A79D-D8B92F4CA13D}"/>
    <cellStyle name="Note 18 3 2 3 3" xfId="2827" xr:uid="{027A339A-8B08-481C-9341-F0E9990EB6FD}"/>
    <cellStyle name="Note 18 3 2 3 3 10" xfId="16999" xr:uid="{E7888A0C-CFA7-4425-B8A0-EFC29FAA719B}"/>
    <cellStyle name="Note 18 3 2 3 3 11" xfId="10993" xr:uid="{8FC49FFB-7262-4C1C-92EF-E36B8E9034C8}"/>
    <cellStyle name="Note 18 3 2 3 3 2" xfId="7322" xr:uid="{DF486B60-90D1-493A-B0F8-F4D455E808A8}"/>
    <cellStyle name="Note 18 3 2 3 3 2 2" xfId="30855" xr:uid="{D7F6BD2E-3D64-4D27-AB7F-E62A6540AA13}"/>
    <cellStyle name="Note 18 3 2 3 3 2 3" xfId="35680" xr:uid="{22B99777-EDCC-4C3B-9304-7078C52F4557}"/>
    <cellStyle name="Note 18 3 2 3 3 2 4" xfId="41153" xr:uid="{824B0746-077F-44CD-8C5F-A003619F6662}"/>
    <cellStyle name="Note 18 3 2 3 3 2 5" xfId="18660" xr:uid="{436A9413-E37C-4976-94C6-0D3C50FB5BB7}"/>
    <cellStyle name="Note 18 3 2 3 3 2 6" xfId="13816" xr:uid="{B4B093D0-D4C9-4009-9EF9-8EB7581C62DE}"/>
    <cellStyle name="Note 18 3 2 3 3 3" xfId="9345" xr:uid="{0A860023-4928-4BF6-9FD9-D414DBB66102}"/>
    <cellStyle name="Note 18 3 2 3 3 3 2" xfId="32878" xr:uid="{D77E7F88-5DCC-4F35-A987-51EAC20532F1}"/>
    <cellStyle name="Note 18 3 2 3 3 3 3" xfId="37708" xr:uid="{FF05E400-C7FE-4DC8-A63E-62A602684487}"/>
    <cellStyle name="Note 18 3 2 3 3 3 4" xfId="43184" xr:uid="{2FBC5D98-DDE7-4A2D-949E-365649F97929}"/>
    <cellStyle name="Note 18 3 2 3 3 3 5" xfId="20681" xr:uid="{A2B29082-8523-42C5-80C8-881F4FD9E8D0}"/>
    <cellStyle name="Note 18 3 2 3 3 3 6" xfId="15837" xr:uid="{A07BCA06-B1E0-40F2-8B8A-7E0FCC91C1CA}"/>
    <cellStyle name="Note 18 3 2 3 3 4" xfId="5656" xr:uid="{C47A2FDA-7098-4AA0-836B-FA0177CFADC3}"/>
    <cellStyle name="Note 18 3 2 3 3 4 2" xfId="38682" xr:uid="{AF6A44B3-75B0-48C1-B2F6-AE8177E03D8F}"/>
    <cellStyle name="Note 18 3 2 3 3 4 3" xfId="29198" xr:uid="{CBAB68FC-6386-4430-888E-7D99CA4D5182}"/>
    <cellStyle name="Note 18 3 2 3 3 4 4" xfId="12155" xr:uid="{C8012B22-E73D-47EE-BFE1-2A4C60ED847E}"/>
    <cellStyle name="Note 18 3 2 3 3 5" xfId="4494" xr:uid="{6098EAD6-8C54-4749-9A35-FB093BDB8B4E}"/>
    <cellStyle name="Note 18 3 2 3 3 5 2" xfId="43493" xr:uid="{6852E14F-020A-4BF1-93AF-93CA4446EC0D}"/>
    <cellStyle name="Note 18 3 2 3 3 5 3" xfId="28039" xr:uid="{FF16A6A8-9738-4EF7-B389-B44D3CCEE80C}"/>
    <cellStyle name="Note 18 3 2 3 3 6" xfId="26382" xr:uid="{DDFFB348-F636-4446-93DE-E833853A71A4}"/>
    <cellStyle name="Note 18 3 2 3 3 7" xfId="23822" xr:uid="{D72F3214-F6CF-4F84-A951-0A91471EBDF5}"/>
    <cellStyle name="Note 18 3 2 3 3 8" xfId="34033" xr:uid="{E1C60479-1E5E-43DE-9BB2-6A7D18A52417}"/>
    <cellStyle name="Note 18 3 2 3 3 9" xfId="39436" xr:uid="{51108364-C293-490B-A44C-73D6F614A7E7}"/>
    <cellStyle name="Note 18 3 2 3 4" xfId="1931" xr:uid="{D124362A-900D-4B27-A906-C7697A76CBC8}"/>
    <cellStyle name="Note 18 3 2 3 4 10" xfId="10230" xr:uid="{5C3EC438-0080-42AB-8BF0-52DFCA0A13A0}"/>
    <cellStyle name="Note 18 3 2 3 4 2" xfId="8582" xr:uid="{EAF4A2AB-EF08-4AB6-B1F7-681FD2B25793}"/>
    <cellStyle name="Note 18 3 2 3 4 2 2" xfId="32115" xr:uid="{DBD6EE24-59EC-4B1A-8DCE-CA4E5E83B004}"/>
    <cellStyle name="Note 18 3 2 3 4 2 3" xfId="36945" xr:uid="{2492B501-83A9-4BE4-9C68-E9AA5DF7730D}"/>
    <cellStyle name="Note 18 3 2 3 4 2 4" xfId="42421" xr:uid="{424F7C9B-07EC-4B22-BDBA-952EE03FD827}"/>
    <cellStyle name="Note 18 3 2 3 4 2 5" xfId="19918" xr:uid="{DB65B6B0-949F-41C9-9DBC-EA273C2D826A}"/>
    <cellStyle name="Note 18 3 2 3 4 2 6" xfId="15074" xr:uid="{84EA7530-0E58-4025-86C9-03AF30B05CB6}"/>
    <cellStyle name="Note 18 3 2 3 4 3" xfId="6056" xr:uid="{102369B9-5303-49AC-8E73-6B715D96A2AE}"/>
    <cellStyle name="Note 18 3 2 3 4 3 2" xfId="45738" xr:uid="{036D6562-5F2F-416D-B393-203E7CAB128A}"/>
    <cellStyle name="Note 18 3 2 3 4 3 3" xfId="29592" xr:uid="{CBD9763C-CD00-463F-B752-DA2F29BC7F26}"/>
    <cellStyle name="Note 18 3 2 3 4 3 4" xfId="12553" xr:uid="{97759D68-5AF5-491C-920E-05F019C3572C}"/>
    <cellStyle name="Note 18 3 2 3 4 4" xfId="3731" xr:uid="{9AB6615C-A02B-499C-BE61-DD77E269CFB5}"/>
    <cellStyle name="Note 18 3 2 3 4 4 2" xfId="38716" xr:uid="{C89F6DB0-0A0E-4E32-8341-BBECFCA5F678}"/>
    <cellStyle name="Note 18 3 2 3 4 4 3" xfId="27276" xr:uid="{9D71759A-5F28-4AB5-B521-A9F2182182F7}"/>
    <cellStyle name="Note 18 3 2 3 4 5" xfId="25489" xr:uid="{F1514F65-A91E-41EF-B91F-8E04B7331EF1}"/>
    <cellStyle name="Note 18 3 2 3 4 6" xfId="23058" xr:uid="{C7404FA0-717F-4D95-8F82-4A5CB4AC72E5}"/>
    <cellStyle name="Note 18 3 2 3 4 7" xfId="34418" xr:uid="{15CBF6CF-31CC-4E74-9AA5-95E2905C98D2}"/>
    <cellStyle name="Note 18 3 2 3 4 8" xfId="39824" xr:uid="{FD36E470-803F-4EEC-9879-CBC21B62323D}"/>
    <cellStyle name="Note 18 3 2 3 4 9" xfId="17397" xr:uid="{CBD4B5E8-FCF4-45E2-8259-B98522D18A1B}"/>
    <cellStyle name="Note 18 3 2 3 5" xfId="1330" xr:uid="{1C4AFA14-AA7A-44A5-BEA6-1B8312D7A3B7}"/>
    <cellStyle name="Note 18 3 2 3 5 2" xfId="8125" xr:uid="{CFCC661A-5183-4F68-B6A2-7217A15F9EC1}"/>
    <cellStyle name="Note 18 3 2 3 5 2 2" xfId="31658" xr:uid="{3B6A15F4-E8CD-4CF3-8055-DB4F9AD25195}"/>
    <cellStyle name="Note 18 3 2 3 5 2 3" xfId="36488" xr:uid="{30EFAAE5-3512-412E-8FA0-94E5BF7E2713}"/>
    <cellStyle name="Note 18 3 2 3 5 2 4" xfId="41964" xr:uid="{AF11A262-A698-4930-BF83-FAFD070A68B7}"/>
    <cellStyle name="Note 18 3 2 3 5 2 5" xfId="19461" xr:uid="{03E9DD12-B14D-481A-8911-8D772D461761}"/>
    <cellStyle name="Note 18 3 2 3 5 2 6" xfId="14617" xr:uid="{15FD22B3-6080-4368-BF91-0C18F72DC677}"/>
    <cellStyle name="Note 18 3 2 3 5 3" xfId="6470" xr:uid="{B5E64877-5AFC-4561-B837-46A31932DF2A}"/>
    <cellStyle name="Note 18 3 2 3 5 3 2" xfId="46150" xr:uid="{3FD71773-19C2-46EE-895B-02DFCD736CEC}"/>
    <cellStyle name="Note 18 3 2 3 5 3 3" xfId="30006" xr:uid="{84C7540A-1B65-4CEB-9175-127CF64B9197}"/>
    <cellStyle name="Note 18 3 2 3 5 4" xfId="24889" xr:uid="{40B12D3E-56A8-464E-9B5E-D8F370549A20}"/>
    <cellStyle name="Note 18 3 2 3 5 5" xfId="22600" xr:uid="{CC09F6BB-FE51-4605-9F90-D14A71E30685}"/>
    <cellStyle name="Note 18 3 2 3 5 6" xfId="34832" xr:uid="{E93AE2C7-C752-47AF-8A03-995E91149598}"/>
    <cellStyle name="Note 18 3 2 3 5 7" xfId="40242" xr:uid="{E59782EC-82DB-4CC6-B51C-95C61EFB65DE}"/>
    <cellStyle name="Note 18 3 2 3 5 8" xfId="17811" xr:uid="{C08AC481-F0E5-4835-AE31-392A94685A16}"/>
    <cellStyle name="Note 18 3 2 3 5 9" xfId="12967" xr:uid="{F88296E7-1F70-4950-93F1-22F94ACC6A62}"/>
    <cellStyle name="Note 18 3 2 3 6" xfId="7707" xr:uid="{ADC577E1-31EA-4E11-8BC9-EAB8030CEDDA}"/>
    <cellStyle name="Note 18 3 2 3 6 2" xfId="31240" xr:uid="{A5EB9C33-A2C4-4190-8C18-C705F8228F3A}"/>
    <cellStyle name="Note 18 3 2 3 6 3" xfId="22117" xr:uid="{9267C10E-15A0-4B4D-A14D-E30F21BFFAB6}"/>
    <cellStyle name="Note 18 3 2 3 6 4" xfId="36072" xr:uid="{8E3CBF07-2A62-4F51-9E1E-EDFB322733DB}"/>
    <cellStyle name="Note 18 3 2 3 6 5" xfId="41548" xr:uid="{CDF1EFE6-ED45-400F-9CBC-1AF76847A309}"/>
    <cellStyle name="Note 18 3 2 3 6 6" xfId="19045" xr:uid="{6D8927DD-A75E-4465-B87E-AD928B4C22A8}"/>
    <cellStyle name="Note 18 3 2 3 6 7" xfId="14201" xr:uid="{4CD77867-BF3C-4F43-A53E-ADC934514678}"/>
    <cellStyle name="Note 18 3 2 3 7" xfId="4893" xr:uid="{DEB01C82-E74F-46A1-87C2-23126BACEFAB}"/>
    <cellStyle name="Note 18 3 2 3 7 2" xfId="44168" xr:uid="{0ABE823D-AB3F-4BBA-9A8C-646F14700B8A}"/>
    <cellStyle name="Note 18 3 2 3 7 3" xfId="28435" xr:uid="{2F6CE4AB-13B5-4206-B2DC-3A1BCD31622D}"/>
    <cellStyle name="Note 18 3 2 3 7 4" xfId="11392" xr:uid="{ADE07013-370E-464D-855A-1379A37D8FD8}"/>
    <cellStyle name="Note 18 3 2 3 8" xfId="3273" xr:uid="{8E5CDFE6-3085-4114-8B99-3301E529DCCD}"/>
    <cellStyle name="Note 18 3 2 3 8 2" xfId="43452" xr:uid="{26EBD46C-0B8F-47F4-9415-C68E125BF1B0}"/>
    <cellStyle name="Note 18 3 2 3 8 3" xfId="26822" xr:uid="{83B705A1-E785-49C8-BDEA-1528C0B6F303}"/>
    <cellStyle name="Note 18 3 2 3 9" xfId="24401" xr:uid="{E6F5042E-A88F-4ECC-AC1F-C5A0EE2F1B18}"/>
    <cellStyle name="Note 18 3 2 4" xfId="1329" xr:uid="{6D448B82-0907-468D-8DAC-70AF3A2BC631}"/>
    <cellStyle name="Note 18 3 2 4 2" xfId="8124" xr:uid="{46472B4A-8304-4C57-9792-DFBF193EC6E0}"/>
    <cellStyle name="Note 18 3 2 4 2 2" xfId="31657" xr:uid="{549AFF1C-8683-4C54-8441-A56CF17B22D9}"/>
    <cellStyle name="Note 18 3 2 4 2 3" xfId="36487" xr:uid="{C58F38DF-C5FC-4CF4-BE63-671C2F164C60}"/>
    <cellStyle name="Note 18 3 2 4 2 4" xfId="41963" xr:uid="{9FCA97AD-23BC-4CB7-B39F-52103068CACC}"/>
    <cellStyle name="Note 18 3 2 4 2 5" xfId="19460" xr:uid="{4FEC0ABC-5CCF-44DB-90C2-5AEBD531FE2F}"/>
    <cellStyle name="Note 18 3 2 4 2 6" xfId="14616" xr:uid="{F104BB2D-C25C-473A-B64E-6A2974D7E965}"/>
    <cellStyle name="Note 18 3 2 4 3" xfId="6469" xr:uid="{F8D9D954-7F79-4FAD-8D3C-B0CE86284E0C}"/>
    <cellStyle name="Note 18 3 2 4 3 2" xfId="46149" xr:uid="{281047A2-3E8A-4B4E-8B62-DF0D8C69C2C9}"/>
    <cellStyle name="Note 18 3 2 4 3 3" xfId="30005" xr:uid="{058A8089-F2C4-4DDA-9C40-1070072EB3EF}"/>
    <cellStyle name="Note 18 3 2 4 4" xfId="24888" xr:uid="{D402C659-2081-4566-B5DC-28CBC6DA301D}"/>
    <cellStyle name="Note 18 3 2 4 5" xfId="22599" xr:uid="{0E7B1FC0-F13E-428F-8169-A0E2696A05A0}"/>
    <cellStyle name="Note 18 3 2 4 6" xfId="34831" xr:uid="{1E686E5D-513F-4C08-A66B-3A5EB40ACEB7}"/>
    <cellStyle name="Note 18 3 2 4 7" xfId="40241" xr:uid="{A535DC12-37E6-42FC-A471-7D3CDFB39DCB}"/>
    <cellStyle name="Note 18 3 2 4 8" xfId="17810" xr:uid="{C130DCFF-0CA8-4517-A80D-DF6ED65C6777}"/>
    <cellStyle name="Note 18 3 2 4 9" xfId="12966" xr:uid="{7DDD5B40-5DA8-4C39-BB3B-1476E986E802}"/>
    <cellStyle name="Note 18 3 2 5" xfId="3272" xr:uid="{0F5E53B5-F9BB-4377-9A93-58A2F8A9BF82}"/>
    <cellStyle name="Note 18 3 2 5 2" xfId="38723" xr:uid="{0625E06B-E583-4D59-9C8A-9D3197AE3252}"/>
    <cellStyle name="Note 18 3 2 5 3" xfId="26821" xr:uid="{5BC314DD-5DD1-43D0-92A9-C7DE97FE0431}"/>
    <cellStyle name="Note 18 3 2 6" xfId="9771" xr:uid="{60F48DBF-141E-48AC-8989-9B3F871FD2B1}"/>
    <cellStyle name="Note 18 3 3" xfId="679" xr:uid="{EBD0AD7B-AACF-4597-8464-0C4EAD359C67}"/>
    <cellStyle name="Note 18 3 3 10" xfId="21130" xr:uid="{13DD582E-BAAA-4C5B-97A0-4ED190A3F647}"/>
    <cellStyle name="Note 18 3 3 11" xfId="33273" xr:uid="{151F3816-1E04-4C6D-B458-EFC95615ECAA}"/>
    <cellStyle name="Note 18 3 3 12" xfId="38292" xr:uid="{480CB5A7-1EB3-4B20-AA78-0D17EF9C4311}"/>
    <cellStyle name="Note 18 3 3 13" xfId="16237" xr:uid="{2D124853-C548-4E95-B2FD-17ABB761D5B4}"/>
    <cellStyle name="Note 18 3 3 14" xfId="9773" xr:uid="{00BE150A-799C-4B7B-B304-444B233CA2D0}"/>
    <cellStyle name="Note 18 3 3 2" xfId="2319" xr:uid="{1D54DC1A-F9CE-40E4-BEE1-593BB376A21E}"/>
    <cellStyle name="Note 18 3 3 2 10" xfId="16621" xr:uid="{6495C91D-8E59-4949-B6F8-3F344D76E9C0}"/>
    <cellStyle name="Note 18 3 3 2 11" xfId="10615" xr:uid="{F2EBBB4F-9B90-4ADB-B60F-E7C33584462B}"/>
    <cellStyle name="Note 18 3 3 2 2" xfId="6943" xr:uid="{28014E7E-50ED-4545-928B-8109816CE1BE}"/>
    <cellStyle name="Note 18 3 3 2 2 2" xfId="30477" xr:uid="{A790A354-2445-448B-A7EC-6C65248C56C8}"/>
    <cellStyle name="Note 18 3 3 2 2 3" xfId="23443" xr:uid="{BE48F3CB-33BC-4B45-92E2-8B69CFFCA5DA}"/>
    <cellStyle name="Note 18 3 3 2 2 4" xfId="35302" xr:uid="{64580935-ACA7-420B-A3B3-769FE631799A}"/>
    <cellStyle name="Note 18 3 3 2 2 5" xfId="40775" xr:uid="{A2EE35AB-93CA-4F92-B51B-0FAF5BDB596C}"/>
    <cellStyle name="Note 18 3 3 2 2 6" xfId="18282" xr:uid="{CCF92FEF-7E2F-4C15-8B53-1B8C66975A6A}"/>
    <cellStyle name="Note 18 3 3 2 2 7" xfId="13438" xr:uid="{67781678-097F-44E6-A9B5-AA00C97483DF}"/>
    <cellStyle name="Note 18 3 3 2 3" xfId="8967" xr:uid="{BE1249E1-41AF-4DBB-8AE1-7113E3B4FB7D}"/>
    <cellStyle name="Note 18 3 3 2 3 2" xfId="32500" xr:uid="{BEB1E073-A071-4B0D-B7A4-A20512C2A928}"/>
    <cellStyle name="Note 18 3 3 2 3 3" xfId="37330" xr:uid="{C18DFBED-02BC-4720-A0E7-1FF594FF76DA}"/>
    <cellStyle name="Note 18 3 3 2 3 4" xfId="42806" xr:uid="{0742B23E-DBB1-4485-83D5-E2E9E5641F42}"/>
    <cellStyle name="Note 18 3 3 2 3 5" xfId="20303" xr:uid="{E2DAC7E5-8802-4454-880A-30C0E2D2435E}"/>
    <cellStyle name="Note 18 3 3 2 3 6" xfId="15459" xr:uid="{0CCADF8D-0F3B-43C9-99EE-5F5C51CCE019}"/>
    <cellStyle name="Note 18 3 3 2 4" xfId="5278" xr:uid="{1035DA4A-9D4C-4B7A-9ED3-0BC837B071BD}"/>
    <cellStyle name="Note 18 3 3 2 4 2" xfId="43367" xr:uid="{DFF37A50-3A3A-4500-BEB3-5F8A91231ED6}"/>
    <cellStyle name="Note 18 3 3 2 4 3" xfId="28820" xr:uid="{DCD6E049-05D2-47BC-BFE9-5D6946D2A07F}"/>
    <cellStyle name="Note 18 3 3 2 4 4" xfId="11777" xr:uid="{F9B32E5A-D630-4EC3-B776-50FFD4F8DF5C}"/>
    <cellStyle name="Note 18 3 3 2 5" xfId="4116" xr:uid="{F4E90104-A609-43F5-B285-0EE2FC2DF2A1}"/>
    <cellStyle name="Note 18 3 3 2 5 2" xfId="43402" xr:uid="{AC38CA0F-AEDA-4129-8E7C-86D54C86EA8F}"/>
    <cellStyle name="Note 18 3 3 2 5 3" xfId="27661" xr:uid="{A81628F6-5919-4FEF-9883-085B893B7678}"/>
    <cellStyle name="Note 18 3 3 2 6" xfId="25875" xr:uid="{824AFF3D-B0D2-4D6B-B53E-EE0EDE1ACCFC}"/>
    <cellStyle name="Note 18 3 3 2 7" xfId="21627" xr:uid="{E84AB8B5-8CAA-4C58-9271-AAD706ECC6EA}"/>
    <cellStyle name="Note 18 3 3 2 8" xfId="33655" xr:uid="{9A2DAB69-FB65-49D7-BE68-A86AE7F0E4A4}"/>
    <cellStyle name="Note 18 3 3 2 9" xfId="38987" xr:uid="{D31185A4-E7E0-4293-9514-B75E47CD1DD6}"/>
    <cellStyle name="Note 18 3 3 3" xfId="2828" xr:uid="{98FDB681-2C7F-4B07-8D4D-EF58280F525B}"/>
    <cellStyle name="Note 18 3 3 3 10" xfId="17000" xr:uid="{93C9C016-A23A-4A8C-B700-0A48741371E3}"/>
    <cellStyle name="Note 18 3 3 3 11" xfId="10994" xr:uid="{3FFF4DEF-002C-4A19-B794-C0240B1EFF23}"/>
    <cellStyle name="Note 18 3 3 3 2" xfId="7323" xr:uid="{76D8710A-161B-4901-B0D3-4A58DCBAF928}"/>
    <cellStyle name="Note 18 3 3 3 2 2" xfId="30856" xr:uid="{9FE339F7-7E7E-46CA-806F-CF666FC04E8D}"/>
    <cellStyle name="Note 18 3 3 3 2 3" xfId="35681" xr:uid="{0EC5F817-1866-415E-BEFA-E8ACDF170C87}"/>
    <cellStyle name="Note 18 3 3 3 2 4" xfId="41154" xr:uid="{D3ECB90C-F9F0-4FD1-87EE-B5A63A1900B8}"/>
    <cellStyle name="Note 18 3 3 3 2 5" xfId="18661" xr:uid="{3C3AFD74-7332-4756-A1F7-723A913569B4}"/>
    <cellStyle name="Note 18 3 3 3 2 6" xfId="13817" xr:uid="{99A7A761-7E29-4079-AB25-225CC28E088A}"/>
    <cellStyle name="Note 18 3 3 3 3" xfId="9346" xr:uid="{08835C25-142D-443F-8B11-0695D6B1427B}"/>
    <cellStyle name="Note 18 3 3 3 3 2" xfId="32879" xr:uid="{EC51183D-7C9C-4B7A-9510-0846002FE32D}"/>
    <cellStyle name="Note 18 3 3 3 3 3" xfId="37709" xr:uid="{F999D6AC-0071-4DAA-9B1B-7183C302BE4A}"/>
    <cellStyle name="Note 18 3 3 3 3 4" xfId="43185" xr:uid="{D429B829-6F53-440C-94E8-7AA9FFD8F945}"/>
    <cellStyle name="Note 18 3 3 3 3 5" xfId="20682" xr:uid="{65C1811C-6E3F-478F-8866-81DC059498C8}"/>
    <cellStyle name="Note 18 3 3 3 3 6" xfId="15838" xr:uid="{11750650-F4F9-4BC7-A6BE-2E7C1E523039}"/>
    <cellStyle name="Note 18 3 3 3 4" xfId="5657" xr:uid="{938C933F-1860-461B-8D21-3C02DB0C2B88}"/>
    <cellStyle name="Note 18 3 3 3 4 2" xfId="45248" xr:uid="{E67C4C84-7A01-4227-88FE-5D8334A30829}"/>
    <cellStyle name="Note 18 3 3 3 4 3" xfId="29199" xr:uid="{FD3CF1B1-FB0C-438B-A5D4-61981F03ABFF}"/>
    <cellStyle name="Note 18 3 3 3 4 4" xfId="12156" xr:uid="{E82A68B3-4442-47A6-BC8B-867E409FA05E}"/>
    <cellStyle name="Note 18 3 3 3 5" xfId="4495" xr:uid="{2EAB0322-76E3-449A-814F-3D78ED805EAB}"/>
    <cellStyle name="Note 18 3 3 3 5 2" xfId="44417" xr:uid="{192C9044-E799-4FA1-9BBB-2B9F53B456A2}"/>
    <cellStyle name="Note 18 3 3 3 5 3" xfId="28040" xr:uid="{09CDD00A-1D4C-433F-920E-E47B746088B3}"/>
    <cellStyle name="Note 18 3 3 3 6" xfId="26383" xr:uid="{9333E134-0622-4F4F-9562-E59A0AD7D4F2}"/>
    <cellStyle name="Note 18 3 3 3 7" xfId="23823" xr:uid="{EAE3389D-1F62-419D-8203-D1D17B9585F0}"/>
    <cellStyle name="Note 18 3 3 3 8" xfId="34034" xr:uid="{C0F74845-FCF0-4F81-98D9-423D219EEBD9}"/>
    <cellStyle name="Note 18 3 3 3 9" xfId="39437" xr:uid="{DD708FE8-031C-4F93-B81A-E6BF38987031}"/>
    <cellStyle name="Note 18 3 3 4" xfId="1932" xr:uid="{08D95D42-E743-4404-B04E-13AA0E3449DA}"/>
    <cellStyle name="Note 18 3 3 4 10" xfId="10231" xr:uid="{B8A05679-0EE7-401A-BF1C-FD8F35ADF79A}"/>
    <cellStyle name="Note 18 3 3 4 2" xfId="8583" xr:uid="{2368066E-6D4A-4FFE-96AD-10BB65AEEF56}"/>
    <cellStyle name="Note 18 3 3 4 2 2" xfId="32116" xr:uid="{9FA55448-544A-4395-A034-9CA50AB5D43B}"/>
    <cellStyle name="Note 18 3 3 4 2 3" xfId="36946" xr:uid="{A795F3F5-422B-47B4-A271-789983CC9586}"/>
    <cellStyle name="Note 18 3 3 4 2 4" xfId="42422" xr:uid="{63DC1F6B-FF29-4055-8607-C1B6EAE54301}"/>
    <cellStyle name="Note 18 3 3 4 2 5" xfId="19919" xr:uid="{26699A9D-0267-4AC8-A149-D5B46AE29143}"/>
    <cellStyle name="Note 18 3 3 4 2 6" xfId="15075" xr:uid="{6425A8D9-6541-4B0F-B56A-BBD6081C48FA}"/>
    <cellStyle name="Note 18 3 3 4 3" xfId="6057" xr:uid="{B76F4DB8-5422-4FD9-A69B-35CFF80179DF}"/>
    <cellStyle name="Note 18 3 3 4 3 2" xfId="45739" xr:uid="{75D733CF-C4AA-4679-8D46-610F42E55CA9}"/>
    <cellStyle name="Note 18 3 3 4 3 3" xfId="29593" xr:uid="{89B01746-D3A1-46BB-B2C4-9869C8EF9C5B}"/>
    <cellStyle name="Note 18 3 3 4 3 4" xfId="12554" xr:uid="{65100B41-7FF9-41E8-845C-28EB39540FA9}"/>
    <cellStyle name="Note 18 3 3 4 4" xfId="3732" xr:uid="{261E48F6-EC0D-43AB-81A5-13A7C2C34462}"/>
    <cellStyle name="Note 18 3 3 4 4 2" xfId="44974" xr:uid="{DAEE0D10-857D-4886-8EAA-AB43784EF596}"/>
    <cellStyle name="Note 18 3 3 4 4 3" xfId="27277" xr:uid="{4F7B9B61-ECED-4A61-96AC-9405C6E17C3E}"/>
    <cellStyle name="Note 18 3 3 4 5" xfId="25490" xr:uid="{A2342DF4-3BEC-45D8-A64D-D66B9852D114}"/>
    <cellStyle name="Note 18 3 3 4 6" xfId="23059" xr:uid="{C2C83016-CB50-4642-8E68-D3609482E18A}"/>
    <cellStyle name="Note 18 3 3 4 7" xfId="34419" xr:uid="{AA48CED1-5579-4DCE-BEA0-8EA552FDEAC3}"/>
    <cellStyle name="Note 18 3 3 4 8" xfId="39825" xr:uid="{42CD727E-DC89-4A96-965E-D1A2AC913BEF}"/>
    <cellStyle name="Note 18 3 3 4 9" xfId="17398" xr:uid="{BF20DFF4-97C5-4D0B-8EA1-E4F7CBECFB35}"/>
    <cellStyle name="Note 18 3 3 5" xfId="1331" xr:uid="{D702D2FA-2B81-4A5C-A455-970B03B7A91B}"/>
    <cellStyle name="Note 18 3 3 5 2" xfId="8126" xr:uid="{B79BCAF1-2E92-4FCC-AC4A-2B3EE9C33E3A}"/>
    <cellStyle name="Note 18 3 3 5 2 2" xfId="31659" xr:uid="{57B05E1C-D868-4D71-8F28-402049348E69}"/>
    <cellStyle name="Note 18 3 3 5 2 3" xfId="36489" xr:uid="{1035C4E5-E973-4D61-A039-DA2C8E9636E8}"/>
    <cellStyle name="Note 18 3 3 5 2 4" xfId="41965" xr:uid="{A0B66608-14A7-4C62-B2B0-8A75B3E3A2AF}"/>
    <cellStyle name="Note 18 3 3 5 2 5" xfId="19462" xr:uid="{35680EDE-599E-4AAF-A424-6DEEFAF99B22}"/>
    <cellStyle name="Note 18 3 3 5 2 6" xfId="14618" xr:uid="{16AF98C6-3545-4E90-BC97-381EC3FD5C6F}"/>
    <cellStyle name="Note 18 3 3 5 3" xfId="6471" xr:uid="{46A4A336-4A24-4BCB-83A8-D5D81C7A4CB4}"/>
    <cellStyle name="Note 18 3 3 5 3 2" xfId="46151" xr:uid="{681112A5-213A-4685-9057-8DEBFD2ADE45}"/>
    <cellStyle name="Note 18 3 3 5 3 3" xfId="30007" xr:uid="{A298CE45-2961-4545-ABBF-A42DCEC2AF30}"/>
    <cellStyle name="Note 18 3 3 5 4" xfId="24890" xr:uid="{214DC44D-2AFA-4D20-85D9-A114F1D28C3F}"/>
    <cellStyle name="Note 18 3 3 5 5" xfId="22601" xr:uid="{D1C32F3C-8BF8-4A6F-B6E0-96BC423BE047}"/>
    <cellStyle name="Note 18 3 3 5 6" xfId="34833" xr:uid="{FD789F2C-FD30-49DB-9084-8451E319E3CA}"/>
    <cellStyle name="Note 18 3 3 5 7" xfId="40243" xr:uid="{81D37BF8-4FEE-47C6-8AE4-471CB6CC2E78}"/>
    <cellStyle name="Note 18 3 3 5 8" xfId="17812" xr:uid="{95C6BCEB-E116-4AAB-90AC-B89BC06CE324}"/>
    <cellStyle name="Note 18 3 3 5 9" xfId="12968" xr:uid="{1B33C958-7EF1-4761-A2C7-7D493CE2BC46}"/>
    <cellStyle name="Note 18 3 3 6" xfId="7708" xr:uid="{456FD5AE-331A-4B9A-9795-8D234D265178}"/>
    <cellStyle name="Note 18 3 3 6 2" xfId="31241" xr:uid="{69C38DFE-9A49-400F-8D77-D1B29D3EE01B}"/>
    <cellStyle name="Note 18 3 3 6 3" xfId="22118" xr:uid="{57AED01E-621E-479F-970C-5DBFECA06822}"/>
    <cellStyle name="Note 18 3 3 6 4" xfId="36073" xr:uid="{2D34B11F-5CC3-4349-8DC7-A674A3CB21E8}"/>
    <cellStyle name="Note 18 3 3 6 5" xfId="41549" xr:uid="{EA32B06F-BC92-48C9-BBEE-836A7227E316}"/>
    <cellStyle name="Note 18 3 3 6 6" xfId="19046" xr:uid="{9128479F-13D3-4DAD-A0CF-08D2F74F22C1}"/>
    <cellStyle name="Note 18 3 3 6 7" xfId="14202" xr:uid="{219CF1BC-86A5-4480-A43C-DDEC96D89B39}"/>
    <cellStyle name="Note 18 3 3 7" xfId="4894" xr:uid="{54CFEE33-DCC6-445F-BB75-204D4C411BDE}"/>
    <cellStyle name="Note 18 3 3 7 2" xfId="43682" xr:uid="{0D06F46A-78A2-49C4-84A0-8D64650E7715}"/>
    <cellStyle name="Note 18 3 3 7 3" xfId="28436" xr:uid="{D8F27A0A-7320-47EF-A08D-25B5D7BE58DD}"/>
    <cellStyle name="Note 18 3 3 7 4" xfId="11393" xr:uid="{77357833-C545-4BA8-8BCC-2381C937BFDE}"/>
    <cellStyle name="Note 18 3 3 8" xfId="3274" xr:uid="{8FDCF4E1-B4F0-46BB-B870-95221B7BAA98}"/>
    <cellStyle name="Note 18 3 3 8 2" xfId="39369" xr:uid="{3647CCE9-FCB4-4213-BC61-8496AB1BB9C5}"/>
    <cellStyle name="Note 18 3 3 8 3" xfId="26823" xr:uid="{EDEF410A-67AF-45D9-A086-3F133DE3B8EB}"/>
    <cellStyle name="Note 18 3 3 9" xfId="24402" xr:uid="{BA5821D2-B921-4C17-88E6-E9B365A9A2E5}"/>
    <cellStyle name="Note 18 3 4" xfId="21625" xr:uid="{F6CB7BEB-50AB-48A1-BD86-FEB7701F144A}"/>
    <cellStyle name="Note 18 3 5" xfId="22116" xr:uid="{466896F9-598A-47BB-9BCD-E247907E9B0F}"/>
    <cellStyle name="Note 18 3 6" xfId="24400" xr:uid="{C7058F7B-6B17-43E0-A6AF-3719613FE447}"/>
    <cellStyle name="Note 18 3 7" xfId="21128" xr:uid="{45BCB259-EB1B-4BD2-AEB2-CCF5697BFEEC}"/>
    <cellStyle name="Note 18 4" xfId="680" xr:uid="{E42C1EF8-F924-4C1B-B27E-B34C19F1FF20}"/>
    <cellStyle name="Note 18 4 2" xfId="681" xr:uid="{8C354F97-68F7-409F-A1B3-7E0F9D15C3F6}"/>
    <cellStyle name="Note 18 4 3" xfId="682" xr:uid="{CD8B60B7-12C9-4A55-81CC-EC471777EA54}"/>
    <cellStyle name="Note 18 4 3 10" xfId="21131" xr:uid="{62D12CB3-7AD9-463D-880F-FF9DF424B661}"/>
    <cellStyle name="Note 18 4 3 11" xfId="33275" xr:uid="{4517C8F1-50A9-4CBA-ACA0-C58414F35BFC}"/>
    <cellStyle name="Note 18 4 3 12" xfId="38295" xr:uid="{6D640740-B729-4161-8F95-A8CC4E27CB68}"/>
    <cellStyle name="Note 18 4 3 13" xfId="16238" xr:uid="{705B9E59-F72A-4DB9-986E-CF3A8E363994}"/>
    <cellStyle name="Note 18 4 3 14" xfId="9775" xr:uid="{2EA73405-5F73-45D6-93E8-5694BC328EC2}"/>
    <cellStyle name="Note 18 4 3 2" xfId="2320" xr:uid="{16E79263-87CF-4DC9-B105-7E6F52027383}"/>
    <cellStyle name="Note 18 4 3 2 10" xfId="16622" xr:uid="{0C8B987C-B116-42D5-AA61-721954909510}"/>
    <cellStyle name="Note 18 4 3 2 11" xfId="10616" xr:uid="{EEE64A29-E4AA-44ED-9515-A6EB67AF0578}"/>
    <cellStyle name="Note 18 4 3 2 2" xfId="6944" xr:uid="{84E96FF0-4DA9-4E39-9B79-B33E31CA6C51}"/>
    <cellStyle name="Note 18 4 3 2 2 2" xfId="30478" xr:uid="{EA44C99A-43FA-4747-B394-05F558AF1BA4}"/>
    <cellStyle name="Note 18 4 3 2 2 3" xfId="23444" xr:uid="{2634C7FB-D6CD-455D-A784-39D0D7F48FCA}"/>
    <cellStyle name="Note 18 4 3 2 2 4" xfId="35303" xr:uid="{4C533EE3-FB2B-41EB-A254-830EA827E184}"/>
    <cellStyle name="Note 18 4 3 2 2 5" xfId="40776" xr:uid="{1B7E04AD-FE73-40B9-BFE7-D010CC50D068}"/>
    <cellStyle name="Note 18 4 3 2 2 6" xfId="18283" xr:uid="{41866CB5-E332-471A-89EF-A5DFFB8B5E80}"/>
    <cellStyle name="Note 18 4 3 2 2 7" xfId="13439" xr:uid="{0EA219E8-A692-444E-9C1F-CCD2F6061E00}"/>
    <cellStyle name="Note 18 4 3 2 3" xfId="8968" xr:uid="{D6130652-537E-4956-936F-19C5435DA692}"/>
    <cellStyle name="Note 18 4 3 2 3 2" xfId="32501" xr:uid="{0D990D20-8C53-40DB-B2BD-4A6871F9F5B0}"/>
    <cellStyle name="Note 18 4 3 2 3 3" xfId="37331" xr:uid="{A9D0571B-D2D5-4966-85FF-683248539019}"/>
    <cellStyle name="Note 18 4 3 2 3 4" xfId="42807" xr:uid="{5BF20868-EF33-494F-A54D-4498DC71B668}"/>
    <cellStyle name="Note 18 4 3 2 3 5" xfId="20304" xr:uid="{38181F12-22A2-40B3-A4E7-69FF3D8A3216}"/>
    <cellStyle name="Note 18 4 3 2 3 6" xfId="15460" xr:uid="{46B5939D-9EC5-48DD-B83C-151FCD452847}"/>
    <cellStyle name="Note 18 4 3 2 4" xfId="5279" xr:uid="{F5BAE694-755F-4EC7-A3FB-C14D008DED94}"/>
    <cellStyle name="Note 18 4 3 2 4 2" xfId="38412" xr:uid="{1B4A84C8-BC2F-4373-9DF0-7B7474966145}"/>
    <cellStyle name="Note 18 4 3 2 4 3" xfId="28821" xr:uid="{EA257AEA-78D2-4A85-B858-9AA2AD3CF73F}"/>
    <cellStyle name="Note 18 4 3 2 4 4" xfId="11778" xr:uid="{98977E1C-28A0-4415-8C7B-E909DA21509C}"/>
    <cellStyle name="Note 18 4 3 2 5" xfId="4117" xr:uid="{53EE02DC-8885-4A8A-8727-732BC879C215}"/>
    <cellStyle name="Note 18 4 3 2 5 2" xfId="45140" xr:uid="{8C10C10B-1E55-48A0-8E38-CA3DC083A298}"/>
    <cellStyle name="Note 18 4 3 2 5 3" xfId="27662" xr:uid="{D7138F81-5BA0-4F9B-8FF5-B15BB1EB388F}"/>
    <cellStyle name="Note 18 4 3 2 6" xfId="25876" xr:uid="{33B2AF88-AB04-4E45-BED5-0219B5D3CFFF}"/>
    <cellStyle name="Note 18 4 3 2 7" xfId="21628" xr:uid="{5812FF25-3A16-4D71-AC54-8D901CF1C12A}"/>
    <cellStyle name="Note 18 4 3 2 8" xfId="33656" xr:uid="{176CF0CF-49D9-4E4F-8BCF-D40B6EF50019}"/>
    <cellStyle name="Note 18 4 3 2 9" xfId="38988" xr:uid="{06CFD31D-B72A-4F7A-A5CB-6CF9EB1A4F79}"/>
    <cellStyle name="Note 18 4 3 3" xfId="2830" xr:uid="{14D84C2B-3FFA-4A7E-9C35-4D58447DA5F2}"/>
    <cellStyle name="Note 18 4 3 3 10" xfId="17002" xr:uid="{8F2D70CC-4A88-4893-893B-912FF536D0C0}"/>
    <cellStyle name="Note 18 4 3 3 11" xfId="10996" xr:uid="{39DF9116-DE14-4089-AB4B-0C7D5305E68A}"/>
    <cellStyle name="Note 18 4 3 3 2" xfId="7325" xr:uid="{19765B3F-9052-47C2-A323-CE753A76AF6C}"/>
    <cellStyle name="Note 18 4 3 3 2 2" xfId="30858" xr:uid="{F6CEAD04-EABD-427F-8A08-A692F0738D01}"/>
    <cellStyle name="Note 18 4 3 3 2 3" xfId="35683" xr:uid="{E04E4C89-5C04-40EE-B30C-127AC4EEF23A}"/>
    <cellStyle name="Note 18 4 3 3 2 4" xfId="41156" xr:uid="{90521B6B-B492-43A1-99C8-52BDB15B3143}"/>
    <cellStyle name="Note 18 4 3 3 2 5" xfId="18663" xr:uid="{23E4A4E9-F1B7-4966-9C21-1DBED696DE2D}"/>
    <cellStyle name="Note 18 4 3 3 2 6" xfId="13819" xr:uid="{38F14CED-2B22-424A-BE16-38794C7D90BE}"/>
    <cellStyle name="Note 18 4 3 3 3" xfId="9348" xr:uid="{59975451-AEB1-449A-A23E-70C0E96BC5A9}"/>
    <cellStyle name="Note 18 4 3 3 3 2" xfId="32881" xr:uid="{0F42501F-E693-4903-BEF4-3D37352F3906}"/>
    <cellStyle name="Note 18 4 3 3 3 3" xfId="37711" xr:uid="{095C2084-EB91-44CF-AD7C-4D015E188701}"/>
    <cellStyle name="Note 18 4 3 3 3 4" xfId="43187" xr:uid="{436C1443-CB15-435E-9F37-8B8B8C5EF0C3}"/>
    <cellStyle name="Note 18 4 3 3 3 5" xfId="20684" xr:uid="{3D2B7353-71D9-4C85-8184-3D7C3061557B}"/>
    <cellStyle name="Note 18 4 3 3 3 6" xfId="15840" xr:uid="{9068C9F1-ABB0-4D63-B402-D07BF037C3F4}"/>
    <cellStyle name="Note 18 4 3 3 4" xfId="5659" xr:uid="{AC3958CC-5CA4-48C1-B416-58A700962B7B}"/>
    <cellStyle name="Note 18 4 3 3 4 2" xfId="44387" xr:uid="{2F6909F5-0B63-4419-AD1C-EA9DFC20967D}"/>
    <cellStyle name="Note 18 4 3 3 4 3" xfId="29201" xr:uid="{3AE018AA-EAAA-4876-980F-E07C9FB74223}"/>
    <cellStyle name="Note 18 4 3 3 4 4" xfId="12158" xr:uid="{3EF0E5DE-25C7-43D1-8ED9-AF1A0E50B2C9}"/>
    <cellStyle name="Note 18 4 3 3 5" xfId="4497" xr:uid="{2C73688D-0ED7-46E3-9BBA-94083693CF47}"/>
    <cellStyle name="Note 18 4 3 3 5 2" xfId="45285" xr:uid="{6D16BA2F-B30B-4A91-B943-A24DEC8C7874}"/>
    <cellStyle name="Note 18 4 3 3 5 3" xfId="28042" xr:uid="{DE5E7EBC-E4FC-4EA9-B3D9-44BDDB56766D}"/>
    <cellStyle name="Note 18 4 3 3 6" xfId="26385" xr:uid="{0AC4B4C4-31B3-4D02-8F61-8CF7EBC00E19}"/>
    <cellStyle name="Note 18 4 3 3 7" xfId="23825" xr:uid="{20640289-E238-4C81-BDB2-F1CF584157C3}"/>
    <cellStyle name="Note 18 4 3 3 8" xfId="34036" xr:uid="{F50113F9-1640-4C6B-A209-3856E398A47B}"/>
    <cellStyle name="Note 18 4 3 3 9" xfId="39439" xr:uid="{A66F4EDB-F89E-4907-B3D6-1B1A25992425}"/>
    <cellStyle name="Note 18 4 3 4" xfId="1933" xr:uid="{66B439AE-5D50-4514-9DAB-B1C5228B1A6E}"/>
    <cellStyle name="Note 18 4 3 4 10" xfId="10232" xr:uid="{0C41BAA0-B496-465C-BF45-F36A1ED471E0}"/>
    <cellStyle name="Note 18 4 3 4 2" xfId="8584" xr:uid="{98A9FE94-DDB1-4DCC-AD66-331515CA7B58}"/>
    <cellStyle name="Note 18 4 3 4 2 2" xfId="32117" xr:uid="{0C4A0CCB-E698-4EDF-9266-0BB6738C411C}"/>
    <cellStyle name="Note 18 4 3 4 2 3" xfId="36947" xr:uid="{8D0DC3CA-5778-4E2F-9845-9879DFB078BA}"/>
    <cellStyle name="Note 18 4 3 4 2 4" xfId="42423" xr:uid="{1894F682-B575-40B8-B40D-98620883D3D2}"/>
    <cellStyle name="Note 18 4 3 4 2 5" xfId="19920" xr:uid="{70601219-B70F-4A50-9594-CAA08064E720}"/>
    <cellStyle name="Note 18 4 3 4 2 6" xfId="15076" xr:uid="{E74D2AB8-893C-474D-A238-FA0C622A50F6}"/>
    <cellStyle name="Note 18 4 3 4 3" xfId="6058" xr:uid="{642C7D35-348D-4E70-9A3C-0FDAD543E29C}"/>
    <cellStyle name="Note 18 4 3 4 3 2" xfId="45740" xr:uid="{1D97D5F0-BF77-4B7A-8DE8-AFEE2ED0D08E}"/>
    <cellStyle name="Note 18 4 3 4 3 3" xfId="29594" xr:uid="{FE5C467A-EEB3-499E-8F99-49B5614DF699}"/>
    <cellStyle name="Note 18 4 3 4 3 4" xfId="12555" xr:uid="{7F31165B-5946-4080-9BD2-7D71D80535D9}"/>
    <cellStyle name="Note 18 4 3 4 4" xfId="3733" xr:uid="{093E179D-4821-4DFE-AA30-3D9B1223EFCB}"/>
    <cellStyle name="Note 18 4 3 4 4 2" xfId="43767" xr:uid="{290DFE49-B03A-4A0E-A2F0-1A0C136BFB22}"/>
    <cellStyle name="Note 18 4 3 4 4 3" xfId="27278" xr:uid="{93947036-89F8-48D3-B98C-6ADDE8252088}"/>
    <cellStyle name="Note 18 4 3 4 5" xfId="25491" xr:uid="{05205848-0A34-4996-9698-30CD1D56267F}"/>
    <cellStyle name="Note 18 4 3 4 6" xfId="23060" xr:uid="{56B65DE3-77BA-4DFB-94ED-AEDA860A45DA}"/>
    <cellStyle name="Note 18 4 3 4 7" xfId="34420" xr:uid="{D277D6C9-B12E-4775-B146-F2EC827F93A4}"/>
    <cellStyle name="Note 18 4 3 4 8" xfId="39826" xr:uid="{FBC96FDE-8D79-4454-99DD-1874495D0306}"/>
    <cellStyle name="Note 18 4 3 4 9" xfId="17399" xr:uid="{167A3E20-7CC3-4120-A081-A9DB8D891B4D}"/>
    <cellStyle name="Note 18 4 3 5" xfId="1333" xr:uid="{E858D702-9DCF-4FAF-9BBD-91CE4201C8A7}"/>
    <cellStyle name="Note 18 4 3 5 2" xfId="8128" xr:uid="{F6CD6FAF-BD0E-4F0E-8967-915BECC15161}"/>
    <cellStyle name="Note 18 4 3 5 2 2" xfId="31661" xr:uid="{0485FF88-0C94-4742-97AE-13ACB79A141A}"/>
    <cellStyle name="Note 18 4 3 5 2 3" xfId="36491" xr:uid="{D94F2695-0B91-4F66-A0AD-BCE9230E676D}"/>
    <cellStyle name="Note 18 4 3 5 2 4" xfId="41967" xr:uid="{AC622297-D103-4219-9932-810C4EB1E989}"/>
    <cellStyle name="Note 18 4 3 5 2 5" xfId="19464" xr:uid="{0203C9E3-9FF7-42E8-87E0-1D6AC29801A2}"/>
    <cellStyle name="Note 18 4 3 5 2 6" xfId="14620" xr:uid="{C4EC7E07-0C69-4BA9-919B-56A6DDEA3B8A}"/>
    <cellStyle name="Note 18 4 3 5 3" xfId="6473" xr:uid="{5DF5E24F-1B7A-466D-A8F3-DE1EC2FFFE8F}"/>
    <cellStyle name="Note 18 4 3 5 3 2" xfId="46153" xr:uid="{C0B3E9D0-84B8-408C-ADC6-602F2134B7E2}"/>
    <cellStyle name="Note 18 4 3 5 3 3" xfId="30009" xr:uid="{CCE99B4E-83CD-43C9-9033-90646C51E6EE}"/>
    <cellStyle name="Note 18 4 3 5 4" xfId="24892" xr:uid="{7106BA48-3A5C-4847-B001-A427A25C2489}"/>
    <cellStyle name="Note 18 4 3 5 5" xfId="22603" xr:uid="{4EBB7D8A-02D9-417A-A66A-8570AA67D90E}"/>
    <cellStyle name="Note 18 4 3 5 6" xfId="34835" xr:uid="{E48601E7-B4B9-4021-ABA2-01108E595DE6}"/>
    <cellStyle name="Note 18 4 3 5 7" xfId="40245" xr:uid="{8248E2CB-34B3-4D82-8637-ED0037945D70}"/>
    <cellStyle name="Note 18 4 3 5 8" xfId="17814" xr:uid="{DBE631FC-2C83-4180-8996-2EE0C0A4C832}"/>
    <cellStyle name="Note 18 4 3 5 9" xfId="12970" xr:uid="{B4C9B980-7784-4A35-B8E4-164B7B4977B3}"/>
    <cellStyle name="Note 18 4 3 6" xfId="7709" xr:uid="{BD589DFE-071F-40C7-961C-A58D79CA6EE7}"/>
    <cellStyle name="Note 18 4 3 6 2" xfId="31242" xr:uid="{23F6246F-4EAD-436B-8C45-7CB600D74D63}"/>
    <cellStyle name="Note 18 4 3 6 3" xfId="22119" xr:uid="{318FE9AA-5DF5-4DF7-985F-F087BDA9B159}"/>
    <cellStyle name="Note 18 4 3 6 4" xfId="36074" xr:uid="{217B33FE-070C-44EB-B8C6-93AA96DFC7E9}"/>
    <cellStyle name="Note 18 4 3 6 5" xfId="41550" xr:uid="{1690762E-FDB9-46FF-B05D-E99F0EBB5AFB}"/>
    <cellStyle name="Note 18 4 3 6 6" xfId="19047" xr:uid="{BD1B9871-0149-4BFE-9D79-92D253A667B5}"/>
    <cellStyle name="Note 18 4 3 6 7" xfId="14203" xr:uid="{9355BB8E-B227-4CE6-BDB7-26CEBA2263B6}"/>
    <cellStyle name="Note 18 4 3 7" xfId="4895" xr:uid="{D1402330-A8ED-4839-9CCD-FC0F008E268E}"/>
    <cellStyle name="Note 18 4 3 7 2" xfId="39148" xr:uid="{C32A9BC9-9029-4F96-8D3F-7C65E049039C}"/>
    <cellStyle name="Note 18 4 3 7 3" xfId="28437" xr:uid="{1278677B-3776-4F38-BD58-B4ABB005F654}"/>
    <cellStyle name="Note 18 4 3 7 4" xfId="11394" xr:uid="{A7803022-DEF5-42BA-A0BD-26CBEADE0BB2}"/>
    <cellStyle name="Note 18 4 3 8" xfId="3276" xr:uid="{2E333660-99B2-4411-A384-E6C61DF5BF62}"/>
    <cellStyle name="Note 18 4 3 8 2" xfId="43494" xr:uid="{C8B7F8C7-75E1-46E0-9D80-45DBC63A0715}"/>
    <cellStyle name="Note 18 4 3 8 3" xfId="26825" xr:uid="{2610F8D2-4F02-4517-909E-F98BB0DD84CC}"/>
    <cellStyle name="Note 18 4 3 9" xfId="24403" xr:uid="{EC76DB2E-3DF2-44CC-9B65-63989CF33B37}"/>
    <cellStyle name="Note 18 4 4" xfId="1332" xr:uid="{A5AC2DCC-D6D8-418C-B0AD-F9B36B4EFB4E}"/>
    <cellStyle name="Note 18 4 4 2" xfId="8127" xr:uid="{F3A2DB5E-DE24-4D8A-94B1-B85E3C37CEBB}"/>
    <cellStyle name="Note 18 4 4 2 2" xfId="31660" xr:uid="{FDC5054F-A436-4BAA-B839-A18C3D6D96A2}"/>
    <cellStyle name="Note 18 4 4 2 3" xfId="36490" xr:uid="{02C0B905-978A-4102-A544-957FA3566EB8}"/>
    <cellStyle name="Note 18 4 4 2 4" xfId="41966" xr:uid="{EA16DDC2-15F4-436F-B1EC-90F2DB6DE9CF}"/>
    <cellStyle name="Note 18 4 4 2 5" xfId="19463" xr:uid="{1D54BFE0-6CB9-415C-8724-1FFD674FBA4C}"/>
    <cellStyle name="Note 18 4 4 2 6" xfId="14619" xr:uid="{8C2D44C5-34F0-4CE2-A714-164FB7E1F03C}"/>
    <cellStyle name="Note 18 4 4 3" xfId="6472" xr:uid="{E1CE6BF4-C9E9-425E-8C66-F4A15CD992E3}"/>
    <cellStyle name="Note 18 4 4 3 2" xfId="46152" xr:uid="{4DFFD660-ACE0-457D-B9A5-18E12C6A1C6A}"/>
    <cellStyle name="Note 18 4 4 3 3" xfId="30008" xr:uid="{3BBBAABD-C087-4121-A738-9A42E827F012}"/>
    <cellStyle name="Note 18 4 4 4" xfId="24891" xr:uid="{91170D57-7DA5-48C3-B2E5-1E678B8891CB}"/>
    <cellStyle name="Note 18 4 4 5" xfId="22602" xr:uid="{1DDD0061-D447-484C-8340-F8B3B8188A73}"/>
    <cellStyle name="Note 18 4 4 6" xfId="34834" xr:uid="{33A81B1A-EEF2-4B62-8FC3-ED4609A2E664}"/>
    <cellStyle name="Note 18 4 4 7" xfId="40244" xr:uid="{468AC368-2A25-4C30-8567-9DB34CA502F5}"/>
    <cellStyle name="Note 18 4 4 8" xfId="17813" xr:uid="{9F3EB9D6-552E-49CF-8FD0-6307ED08DA32}"/>
    <cellStyle name="Note 18 4 4 9" xfId="12969" xr:uid="{FB76653B-2948-45FA-BE90-72658520AAD5}"/>
    <cellStyle name="Note 18 4 5" xfId="3275" xr:uid="{BE212BF6-C874-49FC-8B04-74F3862F163F}"/>
    <cellStyle name="Note 18 4 5 2" xfId="37896" xr:uid="{A0802341-2AEB-4076-B0D2-EF7FEA7282E4}"/>
    <cellStyle name="Note 18 4 5 3" xfId="26824" xr:uid="{3945FC65-398B-4534-BDD3-71EDE97B494B}"/>
    <cellStyle name="Note 18 4 6" xfId="9774" xr:uid="{AA408CEE-8E2D-4F26-A446-BA75E717CEBF}"/>
    <cellStyle name="Note 18 5" xfId="683" xr:uid="{F0B8A097-ECFF-4A44-91A7-88AD8FFF770A}"/>
    <cellStyle name="Note 18 5 10" xfId="21132" xr:uid="{AFE103C4-83A3-4167-8741-2CBED400FB0F}"/>
    <cellStyle name="Note 18 5 11" xfId="33276" xr:uid="{62E0B5F5-783F-45D8-9CE2-4A61A7423CF9}"/>
    <cellStyle name="Note 18 5 12" xfId="38296" xr:uid="{ABF0C09B-91E0-4401-9348-5DEFF6713E2C}"/>
    <cellStyle name="Note 18 5 13" xfId="16239" xr:uid="{670E6B76-ACCB-44F8-82DC-B260ADEEC5FB}"/>
    <cellStyle name="Note 18 5 14" xfId="9776" xr:uid="{8F13F963-A079-427E-ACBF-5807653C3D46}"/>
    <cellStyle name="Note 18 5 2" xfId="2321" xr:uid="{3A0F07E1-3626-4F4F-9D16-DE34E539522A}"/>
    <cellStyle name="Note 18 5 2 10" xfId="16623" xr:uid="{61208F4D-9231-4D92-BFE1-B94BAD1316F1}"/>
    <cellStyle name="Note 18 5 2 11" xfId="10617" xr:uid="{0AE5A438-591A-4934-926B-A1DFE6491791}"/>
    <cellStyle name="Note 18 5 2 2" xfId="6945" xr:uid="{5EB6BF04-0075-46DD-85B0-BB1F162FA3C7}"/>
    <cellStyle name="Note 18 5 2 2 2" xfId="30479" xr:uid="{2B78242E-9536-4CA9-9B42-2B140D636139}"/>
    <cellStyle name="Note 18 5 2 2 3" xfId="23445" xr:uid="{3FFD51A6-FEA9-48EF-B5F9-61D47B3A574D}"/>
    <cellStyle name="Note 18 5 2 2 4" xfId="35304" xr:uid="{4BDA1364-8964-40D0-AF3B-4236F56B486B}"/>
    <cellStyle name="Note 18 5 2 2 5" xfId="40777" xr:uid="{73608D98-B162-46B5-871C-F2892FED76F7}"/>
    <cellStyle name="Note 18 5 2 2 6" xfId="18284" xr:uid="{0B9EE8EC-1B48-4A15-9A71-E2FE424A91FF}"/>
    <cellStyle name="Note 18 5 2 2 7" xfId="13440" xr:uid="{2506690B-5147-4AA0-BD5E-E744201E111A}"/>
    <cellStyle name="Note 18 5 2 3" xfId="8969" xr:uid="{7FA0F7D5-56BB-49CF-B40E-CA3E1CC71B18}"/>
    <cellStyle name="Note 18 5 2 3 2" xfId="32502" xr:uid="{43ECC7A2-DEE2-4DF3-BDF1-9C79FFA76B45}"/>
    <cellStyle name="Note 18 5 2 3 3" xfId="37332" xr:uid="{0C90D879-3B2B-4551-864D-92BDD1827A0F}"/>
    <cellStyle name="Note 18 5 2 3 4" xfId="42808" xr:uid="{B286B8D1-DC88-4C9E-B33D-CA174F42F2CA}"/>
    <cellStyle name="Note 18 5 2 3 5" xfId="20305" xr:uid="{F26D703A-99BE-4818-A066-BB0DDF97FCC5}"/>
    <cellStyle name="Note 18 5 2 3 6" xfId="15461" xr:uid="{2315F1E2-CB52-4C4F-BB92-156E5E51964F}"/>
    <cellStyle name="Note 18 5 2 4" xfId="5280" xr:uid="{FE092F69-1E22-47A1-B327-8685D986FFFB}"/>
    <cellStyle name="Note 18 5 2 4 2" xfId="43995" xr:uid="{FCDFB977-C099-41B4-83A9-8D58FA3297DA}"/>
    <cellStyle name="Note 18 5 2 4 3" xfId="28822" xr:uid="{D47422B9-F8E5-4311-BE8A-DB9B9B8FCD65}"/>
    <cellStyle name="Note 18 5 2 4 4" xfId="11779" xr:uid="{7D0B4BA2-B2A0-4E8A-BB3B-AE643D7F702A}"/>
    <cellStyle name="Note 18 5 2 5" xfId="4118" xr:uid="{58988249-D4A0-4B25-9C3A-37F37C36A239}"/>
    <cellStyle name="Note 18 5 2 5 2" xfId="44722" xr:uid="{EC5C8169-EA59-41A9-85EF-81E4B57F346E}"/>
    <cellStyle name="Note 18 5 2 5 3" xfId="27663" xr:uid="{77DDEF96-B5F8-42E3-B6CE-62850CA2C010}"/>
    <cellStyle name="Note 18 5 2 6" xfId="25877" xr:uid="{392918A6-599F-4ED0-B845-74D9E90760DE}"/>
    <cellStyle name="Note 18 5 2 7" xfId="21629" xr:uid="{16AEE7C1-D053-46CB-B1D2-F3A734844DC7}"/>
    <cellStyle name="Note 18 5 2 8" xfId="33657" xr:uid="{25EDB730-191F-4F6E-8BEE-D0EAAC48F3E1}"/>
    <cellStyle name="Note 18 5 2 9" xfId="38989" xr:uid="{9E583B0B-EF13-48E8-B662-EA4F38F1278C}"/>
    <cellStyle name="Note 18 5 3" xfId="2831" xr:uid="{0BC00863-BF6B-4AD2-B06A-B66B6DF1522F}"/>
    <cellStyle name="Note 18 5 3 10" xfId="17003" xr:uid="{F9B979CB-CDEE-492C-8352-AFA96C663CF1}"/>
    <cellStyle name="Note 18 5 3 11" xfId="10997" xr:uid="{9F223AAA-E637-4DF7-8684-09571686C973}"/>
    <cellStyle name="Note 18 5 3 2" xfId="7326" xr:uid="{07FC9692-0F1B-4487-9F05-265B3B3B8D02}"/>
    <cellStyle name="Note 18 5 3 2 2" xfId="30859" xr:uid="{87214123-BE50-4B86-8286-CD0B8C091D36}"/>
    <cellStyle name="Note 18 5 3 2 3" xfId="35684" xr:uid="{B6CC78ED-6199-4710-8300-86D65631462D}"/>
    <cellStyle name="Note 18 5 3 2 4" xfId="41157" xr:uid="{9FC04345-D3DE-488B-93EC-AA2F3ED94DB6}"/>
    <cellStyle name="Note 18 5 3 2 5" xfId="18664" xr:uid="{10D15BDC-8DEA-4240-B8D2-2CFA4FC8F306}"/>
    <cellStyle name="Note 18 5 3 2 6" xfId="13820" xr:uid="{57C98F20-8A38-4D4C-BD1A-3E20FB6DF874}"/>
    <cellStyle name="Note 18 5 3 3" xfId="9349" xr:uid="{EFDD3F97-3918-4FDA-B51B-7E4542701871}"/>
    <cellStyle name="Note 18 5 3 3 2" xfId="32882" xr:uid="{D06DA600-7165-4031-9B36-BA633C0C1F8F}"/>
    <cellStyle name="Note 18 5 3 3 3" xfId="37712" xr:uid="{6DBDB0C5-C032-4E11-A4DD-E361FF66CDDB}"/>
    <cellStyle name="Note 18 5 3 3 4" xfId="43188" xr:uid="{1EDCE2C6-49BB-4D4D-BF35-3FF12AAA443A}"/>
    <cellStyle name="Note 18 5 3 3 5" xfId="20685" xr:uid="{BD350D52-3F7B-4A2F-85F6-1ECB957197D0}"/>
    <cellStyle name="Note 18 5 3 3 6" xfId="15841" xr:uid="{348C20B7-FE6A-4088-A971-52A83493CEC2}"/>
    <cellStyle name="Note 18 5 3 4" xfId="5660" xr:uid="{448611E2-A687-444A-BD58-763037E64B62}"/>
    <cellStyle name="Note 18 5 3 4 2" xfId="38350" xr:uid="{68573ADB-7C68-4B16-9A60-3A30294B5F6E}"/>
    <cellStyle name="Note 18 5 3 4 3" xfId="29202" xr:uid="{0491AFE3-A1E2-4AF7-B0EC-979584EF1D08}"/>
    <cellStyle name="Note 18 5 3 4 4" xfId="12159" xr:uid="{55B048BE-13E4-4155-A2E5-2189629DC630}"/>
    <cellStyle name="Note 18 5 3 5" xfId="4498" xr:uid="{EA4890BD-7C30-4677-9FBE-7B605C572309}"/>
    <cellStyle name="Note 18 5 3 5 2" xfId="44591" xr:uid="{A76BCB1C-C738-4C66-B208-71B343DAAB57}"/>
    <cellStyle name="Note 18 5 3 5 3" xfId="28043" xr:uid="{018C73D3-3A91-4A8F-A6EB-C75A476199B0}"/>
    <cellStyle name="Note 18 5 3 6" xfId="26386" xr:uid="{3EC2856D-2EE0-4C11-8A04-6536AACBFF94}"/>
    <cellStyle name="Note 18 5 3 7" xfId="23826" xr:uid="{40D970A3-851C-457A-9A76-89A648FD31EE}"/>
    <cellStyle name="Note 18 5 3 8" xfId="34037" xr:uid="{239C1153-B944-4C00-B0C0-7C21ED015215}"/>
    <cellStyle name="Note 18 5 3 9" xfId="39440" xr:uid="{C62322E7-6034-4086-8C88-B6B2956A823A}"/>
    <cellStyle name="Note 18 5 4" xfId="1934" xr:uid="{CBDA389A-90E7-4DE8-A0B3-9F2E2DAEC8AB}"/>
    <cellStyle name="Note 18 5 4 10" xfId="10233" xr:uid="{BECCE8D3-CF57-47AD-9B76-4A507AF0B29E}"/>
    <cellStyle name="Note 18 5 4 2" xfId="8585" xr:uid="{0ABD709B-651A-4A7D-9C9D-A90B20CAFC06}"/>
    <cellStyle name="Note 18 5 4 2 2" xfId="32118" xr:uid="{E754F591-FE5F-4601-9022-9753CBFCD677}"/>
    <cellStyle name="Note 18 5 4 2 3" xfId="36948" xr:uid="{68D34D8F-727E-4CBA-A8A8-4EC98E7162EB}"/>
    <cellStyle name="Note 18 5 4 2 4" xfId="42424" xr:uid="{2D196DFC-4444-41D9-8816-683E5C7F4D4E}"/>
    <cellStyle name="Note 18 5 4 2 5" xfId="19921" xr:uid="{0A5AF51B-7544-4331-9ACD-B00BBC14CB74}"/>
    <cellStyle name="Note 18 5 4 2 6" xfId="15077" xr:uid="{280FA794-FEA4-4BE6-8C05-2784CB1B213E}"/>
    <cellStyle name="Note 18 5 4 3" xfId="6059" xr:uid="{BD9BB893-4EAF-4149-B97D-BE81C97C1841}"/>
    <cellStyle name="Note 18 5 4 3 2" xfId="45741" xr:uid="{5D37F60F-F42A-4AE0-954C-DD46B41DF88F}"/>
    <cellStyle name="Note 18 5 4 3 3" xfId="29595" xr:uid="{4A0CF719-769E-4B87-9212-1A7EE89C00E3}"/>
    <cellStyle name="Note 18 5 4 3 4" xfId="12556" xr:uid="{66E0FD19-C682-447A-830F-BA8B57E5FDF4}"/>
    <cellStyle name="Note 18 5 4 4" xfId="3734" xr:uid="{0F6BC7DB-D6A4-42E3-878A-388976304781}"/>
    <cellStyle name="Note 18 5 4 4 2" xfId="44088" xr:uid="{C3658F9E-F127-47DC-B1FF-8567A397833D}"/>
    <cellStyle name="Note 18 5 4 4 3" xfId="27279" xr:uid="{67988F20-EBA4-45AB-BD40-5E8A5551CA57}"/>
    <cellStyle name="Note 18 5 4 5" xfId="25492" xr:uid="{6C4F60AE-E18B-4A0D-8F70-589762804E4B}"/>
    <cellStyle name="Note 18 5 4 6" xfId="23061" xr:uid="{E0FEA7E6-C42B-467D-A8DE-6D2DF8904DD9}"/>
    <cellStyle name="Note 18 5 4 7" xfId="34421" xr:uid="{F8CC84DD-F0A1-4A1E-8473-DB7977E61256}"/>
    <cellStyle name="Note 18 5 4 8" xfId="39827" xr:uid="{81DCDF30-B04E-4591-B1FD-7A7DB187D0E5}"/>
    <cellStyle name="Note 18 5 4 9" xfId="17400" xr:uid="{30BD686B-FC33-4FF0-A242-EF329496C6EF}"/>
    <cellStyle name="Note 18 5 5" xfId="1334" xr:uid="{994B480B-301B-42D5-8274-B4D55EE89FA2}"/>
    <cellStyle name="Note 18 5 5 2" xfId="8129" xr:uid="{4AE5A478-83B4-4680-8A9C-54DB233B5745}"/>
    <cellStyle name="Note 18 5 5 2 2" xfId="31662" xr:uid="{6CB10A97-35DA-4CFA-851E-8F62070CD30A}"/>
    <cellStyle name="Note 18 5 5 2 3" xfId="36492" xr:uid="{50460A7B-DF0A-49D4-A000-266A0E506A75}"/>
    <cellStyle name="Note 18 5 5 2 4" xfId="41968" xr:uid="{0D55205E-E7D2-40EE-9E86-8C45878A0B30}"/>
    <cellStyle name="Note 18 5 5 2 5" xfId="19465" xr:uid="{642D4383-4D98-4ECF-9B87-F9A761C617D2}"/>
    <cellStyle name="Note 18 5 5 2 6" xfId="14621" xr:uid="{E9185185-0CF3-43D9-8A9A-B9A863B5AF2F}"/>
    <cellStyle name="Note 18 5 5 3" xfId="6474" xr:uid="{0FD61439-CE11-44AC-B5BB-9B577D7F6F8E}"/>
    <cellStyle name="Note 18 5 5 3 2" xfId="46154" xr:uid="{79BD3348-3351-45B6-BBB4-7F3E22D3B7CD}"/>
    <cellStyle name="Note 18 5 5 3 3" xfId="30010" xr:uid="{4A44F91F-17EE-4917-9006-4FC842D7BBD7}"/>
    <cellStyle name="Note 18 5 5 4" xfId="24893" xr:uid="{19FDD525-06F2-4FD4-953A-270992C188AA}"/>
    <cellStyle name="Note 18 5 5 5" xfId="22604" xr:uid="{EE87BAAA-1923-45BC-8C46-7FCB69B0B5A1}"/>
    <cellStyle name="Note 18 5 5 6" xfId="34836" xr:uid="{7D05F82F-FCDE-4B54-83D7-18D7114BC56F}"/>
    <cellStyle name="Note 18 5 5 7" xfId="40246" xr:uid="{3E83A9B0-B4A5-4C96-9F13-E6D874467A7C}"/>
    <cellStyle name="Note 18 5 5 8" xfId="17815" xr:uid="{9429F6CD-CD74-4396-A950-459EF58E0E42}"/>
    <cellStyle name="Note 18 5 5 9" xfId="12971" xr:uid="{CB1B240A-1D69-4736-A655-19A9F60532E4}"/>
    <cellStyle name="Note 18 5 6" xfId="7710" xr:uid="{0B658452-E6A2-4AD0-8723-AB72CA85AB9A}"/>
    <cellStyle name="Note 18 5 6 2" xfId="31243" xr:uid="{583A7F7A-4D33-4FA7-BB1E-5A8D153F72FE}"/>
    <cellStyle name="Note 18 5 6 3" xfId="22120" xr:uid="{31A4DD46-4112-480D-AF47-9D27E57DF44F}"/>
    <cellStyle name="Note 18 5 6 4" xfId="36075" xr:uid="{AD292144-6D1E-4D4B-8A03-15E1C7895BF3}"/>
    <cellStyle name="Note 18 5 6 5" xfId="41551" xr:uid="{A35267F7-0A4C-4987-8247-1451DD959EF5}"/>
    <cellStyle name="Note 18 5 6 6" xfId="19048" xr:uid="{E421E0C7-C722-47DF-865A-09F1D43A6019}"/>
    <cellStyle name="Note 18 5 6 7" xfId="14204" xr:uid="{FDED5E73-EE97-464D-B280-C20F667CB9FD}"/>
    <cellStyle name="Note 18 5 7" xfId="4896" xr:uid="{20DAC239-DFE3-43CC-AA1D-BDAB5E47C146}"/>
    <cellStyle name="Note 18 5 7 2" xfId="38646" xr:uid="{A4EFFF6E-9021-4319-A959-D031A5B20835}"/>
    <cellStyle name="Note 18 5 7 3" xfId="28438" xr:uid="{B65BA1F6-2F83-4845-8576-FFD9180D2A91}"/>
    <cellStyle name="Note 18 5 7 4" xfId="11395" xr:uid="{39331198-3A21-4ACE-AE33-1CA958B3F9A0}"/>
    <cellStyle name="Note 18 5 8" xfId="3277" xr:uid="{B0463E4E-DC62-4EE1-95E7-CDDA95D70F8A}"/>
    <cellStyle name="Note 18 5 8 2" xfId="43388" xr:uid="{A919A203-48A5-4AD8-B022-D3CFF9F3F79D}"/>
    <cellStyle name="Note 18 5 8 3" xfId="26826" xr:uid="{618FED4F-FC5F-463B-900F-D2D43B956F62}"/>
    <cellStyle name="Note 18 5 9" xfId="24404" xr:uid="{E35CADC5-6327-4B71-A845-BAEA3F3B4613}"/>
    <cellStyle name="Note 18 6" xfId="21621" xr:uid="{9D9721EE-42A2-43A4-AC2B-46DAE95BB0D2}"/>
    <cellStyle name="Note 18 7" xfId="22112" xr:uid="{D896C0F1-1338-439A-92C8-4B5D1E3E6105}"/>
    <cellStyle name="Note 18 8" xfId="24396" xr:uid="{B80484CB-DD1A-45C9-B254-440A69360AD0}"/>
    <cellStyle name="Note 18 9" xfId="21124" xr:uid="{C2E3E886-6981-4FF6-8629-819FC5EC3F37}"/>
    <cellStyle name="Note 19" xfId="684" xr:uid="{6D6CC751-BC51-49F7-A773-5FA229EB3BDC}"/>
    <cellStyle name="Note 19 2" xfId="685" xr:uid="{51DCC7F7-8C56-4A1F-8522-11BC8B10B7C3}"/>
    <cellStyle name="Note 19 2 2" xfId="686" xr:uid="{2FD68304-36DD-4CF3-9757-BB45300FA9B7}"/>
    <cellStyle name="Note 19 2 2 2" xfId="687" xr:uid="{C3512EBE-0C67-41F0-B813-FE7133A76651}"/>
    <cellStyle name="Note 19 2 2 3" xfId="688" xr:uid="{BBC3355A-AA75-4193-81EC-5199356C6CCF}"/>
    <cellStyle name="Note 19 2 2 3 10" xfId="21135" xr:uid="{E96A1485-0068-45DA-8903-CDD5F9DDADE0}"/>
    <cellStyle name="Note 19 2 2 3 11" xfId="33277" xr:uid="{74052E22-E90D-4C91-AD21-639123317F7B}"/>
    <cellStyle name="Note 19 2 2 3 12" xfId="38298" xr:uid="{32DF5B94-B41F-4963-9022-70C21C73234F}"/>
    <cellStyle name="Note 19 2 2 3 13" xfId="16240" xr:uid="{5EF348B9-7150-47A3-9C8E-81F4D9BFE63E}"/>
    <cellStyle name="Note 19 2 2 3 14" xfId="9778" xr:uid="{D9CCE4FE-41C4-4D27-9580-7E516BB1CD7B}"/>
    <cellStyle name="Note 19 2 2 3 2" xfId="2323" xr:uid="{AF2F475A-51B4-4175-87AB-F68737439A8F}"/>
    <cellStyle name="Note 19 2 2 3 2 10" xfId="16625" xr:uid="{630FFD8C-A580-4CFD-8204-ADD2E2D05552}"/>
    <cellStyle name="Note 19 2 2 3 2 11" xfId="10619" xr:uid="{B7530606-2966-48B1-9AC9-F5261A5CCA10}"/>
    <cellStyle name="Note 19 2 2 3 2 2" xfId="6947" xr:uid="{E4777668-0AF0-46B3-8000-5F1AE230D385}"/>
    <cellStyle name="Note 19 2 2 3 2 2 2" xfId="30481" xr:uid="{AB0370E6-C8E3-495C-B0C0-E30F1954F0C3}"/>
    <cellStyle name="Note 19 2 2 3 2 2 3" xfId="23447" xr:uid="{A521CADB-5695-46B7-B759-81AABB2906A8}"/>
    <cellStyle name="Note 19 2 2 3 2 2 4" xfId="35306" xr:uid="{8A5D9D8B-8B4F-4BB3-B74A-9D50CB07B1E7}"/>
    <cellStyle name="Note 19 2 2 3 2 2 5" xfId="40779" xr:uid="{843FCB0F-A017-47C5-A525-FADFA54EEA69}"/>
    <cellStyle name="Note 19 2 2 3 2 2 6" xfId="18286" xr:uid="{CD423970-1A70-455C-BA87-13C2D08B437A}"/>
    <cellStyle name="Note 19 2 2 3 2 2 7" xfId="13442" xr:uid="{F6D66D82-8E16-4076-91D1-8A52F2A60DB4}"/>
    <cellStyle name="Note 19 2 2 3 2 3" xfId="8971" xr:uid="{ACF0B1A8-660A-4B0B-B2F9-471BB9B11711}"/>
    <cellStyle name="Note 19 2 2 3 2 3 2" xfId="32504" xr:uid="{EE59F98C-C052-4158-9695-7BE1B9D2CAAA}"/>
    <cellStyle name="Note 19 2 2 3 2 3 3" xfId="37334" xr:uid="{E6F11189-4200-4A3B-9F85-947D84810189}"/>
    <cellStyle name="Note 19 2 2 3 2 3 4" xfId="42810" xr:uid="{226634F5-2A58-498B-94CD-0CF704BB162D}"/>
    <cellStyle name="Note 19 2 2 3 2 3 5" xfId="20307" xr:uid="{39B0346D-ADA3-4990-8FA3-F2678CED548F}"/>
    <cellStyle name="Note 19 2 2 3 2 3 6" xfId="15463" xr:uid="{886E5F70-2A26-457A-8BEE-9FF30E7A2D94}"/>
    <cellStyle name="Note 19 2 2 3 2 4" xfId="5282" xr:uid="{7DA60135-F02A-485C-9F84-2FC5B98540DC}"/>
    <cellStyle name="Note 19 2 2 3 2 4 2" xfId="44636" xr:uid="{C8FA7A07-4148-40B8-AA9E-6DF0FEC22CF4}"/>
    <cellStyle name="Note 19 2 2 3 2 4 3" xfId="28824" xr:uid="{4F8094E0-3FFA-4B92-BCE4-8E0C3B5D48F5}"/>
    <cellStyle name="Note 19 2 2 3 2 4 4" xfId="11781" xr:uid="{7CB1A8BC-E5B2-4118-A2FF-15F0851A2192}"/>
    <cellStyle name="Note 19 2 2 3 2 5" xfId="4120" xr:uid="{BD1D3E29-1D95-4237-9648-2783F8D84A2A}"/>
    <cellStyle name="Note 19 2 2 3 2 5 2" xfId="44998" xr:uid="{55794525-E9B8-4C62-92BC-E73E657C0B04}"/>
    <cellStyle name="Note 19 2 2 3 2 5 3" xfId="27665" xr:uid="{7D412DB1-548A-48A2-9977-C2DD2DA7B6AC}"/>
    <cellStyle name="Note 19 2 2 3 2 6" xfId="25879" xr:uid="{8490F046-614E-4AE2-9A69-48A127A3A11E}"/>
    <cellStyle name="Note 19 2 2 3 2 7" xfId="21632" xr:uid="{9F09A56C-2D03-4E0F-86AD-B8C4E5B8BE17}"/>
    <cellStyle name="Note 19 2 2 3 2 8" xfId="33659" xr:uid="{0EC6B677-7387-45E3-9979-7C51D536546D}"/>
    <cellStyle name="Note 19 2 2 3 2 9" xfId="38991" xr:uid="{D6BE481C-CBA0-4B21-AB73-C043171D0019}"/>
    <cellStyle name="Note 19 2 2 3 3" xfId="2832" xr:uid="{BC1776B6-02C7-41D9-BA07-BEDF531E94F8}"/>
    <cellStyle name="Note 19 2 2 3 3 10" xfId="17004" xr:uid="{B4D3F619-C8E7-4072-949C-E3E6356BCEA0}"/>
    <cellStyle name="Note 19 2 2 3 3 11" xfId="10998" xr:uid="{F61CDEA7-525D-493D-BD3A-572633DD882B}"/>
    <cellStyle name="Note 19 2 2 3 3 2" xfId="7327" xr:uid="{AFB91B12-D974-483A-9CF5-DBCE82A077F6}"/>
    <cellStyle name="Note 19 2 2 3 3 2 2" xfId="30860" xr:uid="{435F5A4A-5251-4883-9BDF-A251C241E2FB}"/>
    <cellStyle name="Note 19 2 2 3 3 2 3" xfId="35685" xr:uid="{EBF5786D-9C18-4F28-AED0-4B31CCD5FEC3}"/>
    <cellStyle name="Note 19 2 2 3 3 2 4" xfId="41158" xr:uid="{EE52F89D-2DB1-4A12-8E42-B20E02CD494E}"/>
    <cellStyle name="Note 19 2 2 3 3 2 5" xfId="18665" xr:uid="{CF3DE9F8-5BE4-4862-A323-B2F0DF17A5A8}"/>
    <cellStyle name="Note 19 2 2 3 3 2 6" xfId="13821" xr:uid="{402501C1-1B76-4332-A90C-19FDC7C446ED}"/>
    <cellStyle name="Note 19 2 2 3 3 3" xfId="9350" xr:uid="{DF0BE0C8-9802-46FA-A1F9-E50DBC951DBB}"/>
    <cellStyle name="Note 19 2 2 3 3 3 2" xfId="32883" xr:uid="{1AE93615-7D35-42C0-BB3E-FC04BEC6890B}"/>
    <cellStyle name="Note 19 2 2 3 3 3 3" xfId="37713" xr:uid="{A0D8CD43-1ADA-4BF7-B211-4262AB039941}"/>
    <cellStyle name="Note 19 2 2 3 3 3 4" xfId="43189" xr:uid="{0F2BBC52-3DD8-4B95-B054-AE32B005A518}"/>
    <cellStyle name="Note 19 2 2 3 3 3 5" xfId="20686" xr:uid="{66B48C76-901B-4030-B272-2BE39EA0087A}"/>
    <cellStyle name="Note 19 2 2 3 3 3 6" xfId="15842" xr:uid="{ABDFE638-E576-46B8-AD95-B5CC59869416}"/>
    <cellStyle name="Note 19 2 2 3 3 4" xfId="5661" xr:uid="{0151769A-633E-456B-92B4-5A25976FB972}"/>
    <cellStyle name="Note 19 2 2 3 3 4 2" xfId="45175" xr:uid="{8C6EC473-C7AA-422D-9D4B-AA5AC38E16AF}"/>
    <cellStyle name="Note 19 2 2 3 3 4 3" xfId="29203" xr:uid="{259ECF7E-AC00-491E-89E7-8FC34E0C794F}"/>
    <cellStyle name="Note 19 2 2 3 3 4 4" xfId="12160" xr:uid="{E9414304-8B89-42BB-8892-8E7C442422E5}"/>
    <cellStyle name="Note 19 2 2 3 3 5" xfId="4499" xr:uid="{625CEDC4-F955-4CCF-A3D2-F6F4BF69208D}"/>
    <cellStyle name="Note 19 2 2 3 3 5 2" xfId="44456" xr:uid="{45C09F0A-94CC-42D4-ADFD-1FB56124BBD5}"/>
    <cellStyle name="Note 19 2 2 3 3 5 3" xfId="28044" xr:uid="{680070DC-0C09-409A-924B-4511AFEF9F5E}"/>
    <cellStyle name="Note 19 2 2 3 3 6" xfId="26387" xr:uid="{D08C8F9E-511B-4D6E-8172-52910C1F8B2D}"/>
    <cellStyle name="Note 19 2 2 3 3 7" xfId="23827" xr:uid="{9DBD2F46-3741-46A0-9008-36F8E362FBDD}"/>
    <cellStyle name="Note 19 2 2 3 3 8" xfId="34038" xr:uid="{5D22F68E-282C-4940-AB2E-C2B35C54BB1E}"/>
    <cellStyle name="Note 19 2 2 3 3 9" xfId="39441" xr:uid="{E62B884E-D4FD-4F09-955F-171CCD517AE4}"/>
    <cellStyle name="Note 19 2 2 3 4" xfId="1935" xr:uid="{353A137B-8FD3-440A-A49D-37D853294EB3}"/>
    <cellStyle name="Note 19 2 2 3 4 10" xfId="10234" xr:uid="{6C7449FA-1579-44C6-8C45-D8A7C162D844}"/>
    <cellStyle name="Note 19 2 2 3 4 2" xfId="8586" xr:uid="{B8E6D564-090E-450A-8CF0-E8A5ACE59C24}"/>
    <cellStyle name="Note 19 2 2 3 4 2 2" xfId="32119" xr:uid="{1C0AF4F2-9956-4D18-92D0-7F36FCA89AF8}"/>
    <cellStyle name="Note 19 2 2 3 4 2 3" xfId="36949" xr:uid="{DD0D0351-AD79-4368-8845-00445CF68A2E}"/>
    <cellStyle name="Note 19 2 2 3 4 2 4" xfId="42425" xr:uid="{F7F8FE9B-AF72-493C-8FFF-5CA029551714}"/>
    <cellStyle name="Note 19 2 2 3 4 2 5" xfId="19922" xr:uid="{06F87373-A882-45A2-92B0-6865A2DCD271}"/>
    <cellStyle name="Note 19 2 2 3 4 2 6" xfId="15078" xr:uid="{E80370FA-7827-434C-99B9-00FF61C8F856}"/>
    <cellStyle name="Note 19 2 2 3 4 3" xfId="6061" xr:uid="{5A061A88-3DFA-48DC-A1C6-E1A81703BA34}"/>
    <cellStyle name="Note 19 2 2 3 4 3 2" xfId="45742" xr:uid="{8CBEC237-C666-4965-A099-2A33EA4BD881}"/>
    <cellStyle name="Note 19 2 2 3 4 3 3" xfId="29597" xr:uid="{1FDC9E58-A70E-493A-9BB7-30235F85BB42}"/>
    <cellStyle name="Note 19 2 2 3 4 3 4" xfId="12558" xr:uid="{F560EB37-7F71-4EF9-93CA-D7C204CF5710}"/>
    <cellStyle name="Note 19 2 2 3 4 4" xfId="3735" xr:uid="{8B6594B1-768B-4ED6-8F67-53F2397856E2}"/>
    <cellStyle name="Note 19 2 2 3 4 4 2" xfId="44239" xr:uid="{C2F117F5-50EF-4F87-BE87-572BDB0B3C0C}"/>
    <cellStyle name="Note 19 2 2 3 4 4 3" xfId="27280" xr:uid="{9AB53071-F872-486B-9E59-4D2E3EC2CB31}"/>
    <cellStyle name="Note 19 2 2 3 4 5" xfId="25493" xr:uid="{A89A354B-55D3-4E65-AF43-A3D055F3A7C3}"/>
    <cellStyle name="Note 19 2 2 3 4 6" xfId="23062" xr:uid="{28416236-7CA6-4A2F-A2D2-3CBCB25F3D7D}"/>
    <cellStyle name="Note 19 2 2 3 4 7" xfId="34423" xr:uid="{74556F0F-0FCC-443F-9244-D74615289C5C}"/>
    <cellStyle name="Note 19 2 2 3 4 8" xfId="39829" xr:uid="{6E742861-1691-4B14-A1B7-BA50960C849F}"/>
    <cellStyle name="Note 19 2 2 3 4 9" xfId="17402" xr:uid="{41C8FAA1-2DBA-4791-A933-7AAF4E8E62FF}"/>
    <cellStyle name="Note 19 2 2 3 5" xfId="1336" xr:uid="{069116A8-FDEC-426E-8761-871FE15528AF}"/>
    <cellStyle name="Note 19 2 2 3 5 2" xfId="8131" xr:uid="{AA84A883-D000-4745-BC10-0DC5E4B4D334}"/>
    <cellStyle name="Note 19 2 2 3 5 2 2" xfId="31664" xr:uid="{876A2BE4-1502-45A2-AC82-B87D8F932323}"/>
    <cellStyle name="Note 19 2 2 3 5 2 3" xfId="36494" xr:uid="{BD6188B6-9B72-41A3-A2AF-1A442D3D2A55}"/>
    <cellStyle name="Note 19 2 2 3 5 2 4" xfId="41970" xr:uid="{0C79A4A6-5A7C-431F-9CDE-38A89E4465AB}"/>
    <cellStyle name="Note 19 2 2 3 5 2 5" xfId="19467" xr:uid="{8B7E1A29-FBD5-4244-AD47-360267EC8AD0}"/>
    <cellStyle name="Note 19 2 2 3 5 2 6" xfId="14623" xr:uid="{5634F95E-839D-4230-9FA1-94BA79E1AE71}"/>
    <cellStyle name="Note 19 2 2 3 5 3" xfId="6476" xr:uid="{194C2EAB-93B9-410A-9299-121AB69546F0}"/>
    <cellStyle name="Note 19 2 2 3 5 3 2" xfId="46156" xr:uid="{02B8E51A-34B7-4743-B19B-952040914163}"/>
    <cellStyle name="Note 19 2 2 3 5 3 3" xfId="30012" xr:uid="{B55122E4-567C-434B-9058-F7C2AB7AA61B}"/>
    <cellStyle name="Note 19 2 2 3 5 4" xfId="24895" xr:uid="{FA2B020E-0F94-464F-B44C-A93E43934579}"/>
    <cellStyle name="Note 19 2 2 3 5 5" xfId="22606" xr:uid="{AA1DC320-56D9-491C-93E9-C9A9FACBB83A}"/>
    <cellStyle name="Note 19 2 2 3 5 6" xfId="34838" xr:uid="{201A57D2-D111-4A43-9960-CCC123AEB59D}"/>
    <cellStyle name="Note 19 2 2 3 5 7" xfId="40248" xr:uid="{AC59BFA4-F9CB-41CF-B153-E198A5E8416D}"/>
    <cellStyle name="Note 19 2 2 3 5 8" xfId="17817" xr:uid="{76B6E0B7-FE0E-4464-ACAB-C6C4F06E4118}"/>
    <cellStyle name="Note 19 2 2 3 5 9" xfId="12973" xr:uid="{E2EDD232-64A5-4C50-83E3-F31FECACD4D6}"/>
    <cellStyle name="Note 19 2 2 3 6" xfId="7711" xr:uid="{5B824CD3-122B-400F-9EB0-1E41C368C86A}"/>
    <cellStyle name="Note 19 2 2 3 6 2" xfId="31244" xr:uid="{2AFEC20E-F35F-46EA-A011-ACD5C839FFE3}"/>
    <cellStyle name="Note 19 2 2 3 6 3" xfId="22123" xr:uid="{B6861836-20C6-4CB8-932F-0F50099F5030}"/>
    <cellStyle name="Note 19 2 2 3 6 4" xfId="36076" xr:uid="{5F6BE0F3-0B60-41EE-BE3F-43468E8F6EC6}"/>
    <cellStyle name="Note 19 2 2 3 6 5" xfId="41552" xr:uid="{062D6928-F351-407C-97BE-5E02AC4A5C94}"/>
    <cellStyle name="Note 19 2 2 3 6 6" xfId="19049" xr:uid="{AF94EB5A-DF48-40EC-9DD4-76369224529C}"/>
    <cellStyle name="Note 19 2 2 3 6 7" xfId="14205" xr:uid="{E7225E49-1E64-4718-A8CA-DFC908945F7B}"/>
    <cellStyle name="Note 19 2 2 3 7" xfId="4897" xr:uid="{A16C6468-0D93-4471-B9CD-AE54B9EFC207}"/>
    <cellStyle name="Note 19 2 2 3 7 2" xfId="38305" xr:uid="{550D078D-1849-420E-A9CE-BEAC67DB1E23}"/>
    <cellStyle name="Note 19 2 2 3 7 3" xfId="28439" xr:uid="{2D3D56FF-4D59-41EC-9738-1EAA3AF42D29}"/>
    <cellStyle name="Note 19 2 2 3 7 4" xfId="11396" xr:uid="{0E7DBF31-E023-4708-B94B-470A1A87F019}"/>
    <cellStyle name="Note 19 2 2 3 8" xfId="3279" xr:uid="{1A3A2676-DEE3-4044-A600-557071C8750C}"/>
    <cellStyle name="Note 19 2 2 3 8 2" xfId="44646" xr:uid="{B97340C6-DA13-4741-92C7-5C28EB119A1C}"/>
    <cellStyle name="Note 19 2 2 3 8 3" xfId="26828" xr:uid="{D3954069-562F-499C-9C6E-E166B49AA449}"/>
    <cellStyle name="Note 19 2 2 3 9" xfId="24407" xr:uid="{CFCF2DFD-3A8B-45DC-9DCD-F15F48FBC15D}"/>
    <cellStyle name="Note 19 2 2 4" xfId="1335" xr:uid="{A5F9CE5E-A8A1-4BCE-87EA-C5F4420898B1}"/>
    <cellStyle name="Note 19 2 2 4 2" xfId="8130" xr:uid="{D17EE9D7-81B6-4A00-A8CC-88BD48A72465}"/>
    <cellStyle name="Note 19 2 2 4 2 2" xfId="31663" xr:uid="{134B696D-6E74-4FA7-82BE-A21466B1630E}"/>
    <cellStyle name="Note 19 2 2 4 2 3" xfId="36493" xr:uid="{AFAA3032-D6BB-4384-8D0B-9176BEDEDC89}"/>
    <cellStyle name="Note 19 2 2 4 2 4" xfId="41969" xr:uid="{D52CF206-B717-4CE1-BD36-C3C48E59F1C2}"/>
    <cellStyle name="Note 19 2 2 4 2 5" xfId="19466" xr:uid="{DEA6D7F3-1AC5-496C-BC05-BDAAC0EB214B}"/>
    <cellStyle name="Note 19 2 2 4 2 6" xfId="14622" xr:uid="{8B63CFF7-A761-4376-B869-27A85C674324}"/>
    <cellStyle name="Note 19 2 2 4 3" xfId="6475" xr:uid="{B2469FF0-4F61-4EE7-8BD1-973161496DEA}"/>
    <cellStyle name="Note 19 2 2 4 3 2" xfId="46155" xr:uid="{4831B938-1792-4A44-B2FC-3AAFC1B0C5C8}"/>
    <cellStyle name="Note 19 2 2 4 3 3" xfId="30011" xr:uid="{1F3D5444-E9A0-46F3-B8A3-623583D054A0}"/>
    <cellStyle name="Note 19 2 2 4 4" xfId="24894" xr:uid="{930010CF-F12B-4A39-A525-8C1DEE1C1ABE}"/>
    <cellStyle name="Note 19 2 2 4 5" xfId="22605" xr:uid="{1D6B9028-3CEB-428C-B234-5CC522B47D94}"/>
    <cellStyle name="Note 19 2 2 4 6" xfId="34837" xr:uid="{2192F0BA-26F3-488D-8DDF-91AD3D78F8C5}"/>
    <cellStyle name="Note 19 2 2 4 7" xfId="40247" xr:uid="{DBD7845B-9B25-4163-A430-AB6E3EC885E8}"/>
    <cellStyle name="Note 19 2 2 4 8" xfId="17816" xr:uid="{075509D7-A81A-417C-8EEC-690D7FCA6505}"/>
    <cellStyle name="Note 19 2 2 4 9" xfId="12972" xr:uid="{972E8112-596C-4854-8E25-9774B29ED21D}"/>
    <cellStyle name="Note 19 2 2 5" xfId="3278" xr:uid="{461D4703-9427-4E18-A749-8041BDCB75EE}"/>
    <cellStyle name="Note 19 2 2 5 2" xfId="44850" xr:uid="{83565BE9-E0F0-4F11-8CD2-3F14B69A09F4}"/>
    <cellStyle name="Note 19 2 2 5 3" xfId="26827" xr:uid="{F01B6C74-BA69-46FB-A256-734CB47BFDE2}"/>
    <cellStyle name="Note 19 2 2 6" xfId="9777" xr:uid="{262723DA-388D-43D1-A8F4-1ED52483902D}"/>
    <cellStyle name="Note 19 2 3" xfId="689" xr:uid="{1F021988-0C1D-4878-BD92-30C2DCE91218}"/>
    <cellStyle name="Note 19 2 3 10" xfId="21136" xr:uid="{0C975539-A4B9-41B7-BAA8-FA2C54B854E3}"/>
    <cellStyle name="Note 19 2 3 11" xfId="33278" xr:uid="{62F75210-C374-4826-A679-808B5FFFE966}"/>
    <cellStyle name="Note 19 2 3 12" xfId="38299" xr:uid="{7A5A41B0-AA6A-4703-B3BE-3EDBDB20E10A}"/>
    <cellStyle name="Note 19 2 3 13" xfId="16241" xr:uid="{7DB91EE0-4E61-4D00-9AFD-6B2B129B21E6}"/>
    <cellStyle name="Note 19 2 3 14" xfId="9779" xr:uid="{FD3D34B6-172D-407C-91DC-7E080C6333DE}"/>
    <cellStyle name="Note 19 2 3 2" xfId="2324" xr:uid="{DE4ABE45-8588-4288-9BD2-6C453F861654}"/>
    <cellStyle name="Note 19 2 3 2 10" xfId="16626" xr:uid="{EA89F432-8672-47A3-A0B0-205E964148B3}"/>
    <cellStyle name="Note 19 2 3 2 11" xfId="10620" xr:uid="{1C40050A-BC2C-4126-BC9F-FB6129EBE61F}"/>
    <cellStyle name="Note 19 2 3 2 2" xfId="6948" xr:uid="{B333E5BF-4A65-47C3-A66F-1F35BAC02692}"/>
    <cellStyle name="Note 19 2 3 2 2 2" xfId="30482" xr:uid="{88318E51-9F71-45E0-A5C0-8ED663D2EFA2}"/>
    <cellStyle name="Note 19 2 3 2 2 3" xfId="23448" xr:uid="{EF879492-EBEF-42E6-98AB-755706474D79}"/>
    <cellStyle name="Note 19 2 3 2 2 4" xfId="35307" xr:uid="{C20882D9-DAC4-47C8-9D3B-B06229451B80}"/>
    <cellStyle name="Note 19 2 3 2 2 5" xfId="40780" xr:uid="{FCCFBDEB-2AD9-4977-9F05-D7171618FF0C}"/>
    <cellStyle name="Note 19 2 3 2 2 6" xfId="18287" xr:uid="{C797EC1F-6FBC-442C-BC78-E6C2C023965F}"/>
    <cellStyle name="Note 19 2 3 2 2 7" xfId="13443" xr:uid="{3DBEDC6F-BF63-4DED-8D0B-2F8E979C5630}"/>
    <cellStyle name="Note 19 2 3 2 3" xfId="8972" xr:uid="{A167533F-8853-44A5-918C-4C2AC708EBCA}"/>
    <cellStyle name="Note 19 2 3 2 3 2" xfId="32505" xr:uid="{C487B52D-0511-4359-BC37-BBAD61758983}"/>
    <cellStyle name="Note 19 2 3 2 3 3" xfId="37335" xr:uid="{4711D498-D530-49CD-AB9D-78CF6FD7923D}"/>
    <cellStyle name="Note 19 2 3 2 3 4" xfId="42811" xr:uid="{A60EEF5F-D2B7-425B-AD43-BE136AE00FC5}"/>
    <cellStyle name="Note 19 2 3 2 3 5" xfId="20308" xr:uid="{4CB2523A-D0D9-4C88-BCE7-8A3A8EE41605}"/>
    <cellStyle name="Note 19 2 3 2 3 6" xfId="15464" xr:uid="{C231BC57-5870-48B7-B6F9-7BD5F67C48C2}"/>
    <cellStyle name="Note 19 2 3 2 4" xfId="5283" xr:uid="{85136BA1-6791-4290-9C7A-A273E25D1FC5}"/>
    <cellStyle name="Note 19 2 3 2 4 2" xfId="45211" xr:uid="{59B67A7B-93FE-4228-A4CB-2558BB4FAA73}"/>
    <cellStyle name="Note 19 2 3 2 4 3" xfId="28825" xr:uid="{D8F97B46-AD70-48F9-A00F-03E652E6E80E}"/>
    <cellStyle name="Note 19 2 3 2 4 4" xfId="11782" xr:uid="{072B083C-6340-467C-AC03-55673E39EEAA}"/>
    <cellStyle name="Note 19 2 3 2 5" xfId="4121" xr:uid="{294338C0-12B1-4AD5-BB34-CFD86FDD21E9}"/>
    <cellStyle name="Note 19 2 3 2 5 2" xfId="39362" xr:uid="{2586C8C8-6A50-4133-A027-6FEA14D70D12}"/>
    <cellStyle name="Note 19 2 3 2 5 3" xfId="27666" xr:uid="{EBA9675B-2611-473C-95C5-360A41C100C4}"/>
    <cellStyle name="Note 19 2 3 2 6" xfId="25880" xr:uid="{19E79A31-32E5-4D69-8D09-5E865DECC330}"/>
    <cellStyle name="Note 19 2 3 2 7" xfId="21633" xr:uid="{F954F022-3007-4A21-961B-D8E217ECC6F4}"/>
    <cellStyle name="Note 19 2 3 2 8" xfId="33660" xr:uid="{D0DF89DE-05D5-40FD-B7D3-31502AFAF6F3}"/>
    <cellStyle name="Note 19 2 3 2 9" xfId="38992" xr:uid="{5B68B75D-B69E-4A4F-83B1-912654368106}"/>
    <cellStyle name="Note 19 2 3 3" xfId="2833" xr:uid="{02DD6BEC-465A-479E-A3BD-4E00BEF9EB69}"/>
    <cellStyle name="Note 19 2 3 3 10" xfId="17005" xr:uid="{4F7DAA6D-2CBD-4F93-8A26-4145064BAAE5}"/>
    <cellStyle name="Note 19 2 3 3 11" xfId="10999" xr:uid="{2D8285D2-AAA8-41B1-99E1-408FFE32AD23}"/>
    <cellStyle name="Note 19 2 3 3 2" xfId="7328" xr:uid="{00B3D3B0-CC03-46EF-88ED-F676C4FE477A}"/>
    <cellStyle name="Note 19 2 3 3 2 2" xfId="30861" xr:uid="{CD571A09-3376-40BB-97A5-14B4DCFA605F}"/>
    <cellStyle name="Note 19 2 3 3 2 3" xfId="35686" xr:uid="{CE787C2C-5E4E-4698-B1FD-413D75947130}"/>
    <cellStyle name="Note 19 2 3 3 2 4" xfId="41159" xr:uid="{0E4E60E2-3001-4E01-AFDD-B2DB739F2748}"/>
    <cellStyle name="Note 19 2 3 3 2 5" xfId="18666" xr:uid="{90EFE102-EA41-4806-926B-5CE62FFC0C86}"/>
    <cellStyle name="Note 19 2 3 3 2 6" xfId="13822" xr:uid="{FFFE28E1-0AFA-4825-9017-BA677BBB30B9}"/>
    <cellStyle name="Note 19 2 3 3 3" xfId="9351" xr:uid="{13C7C5C6-9ED6-4E6C-9315-2A2D8A160102}"/>
    <cellStyle name="Note 19 2 3 3 3 2" xfId="32884" xr:uid="{2335F433-013F-4085-B6A6-7B157359AA94}"/>
    <cellStyle name="Note 19 2 3 3 3 3" xfId="37714" xr:uid="{95BFF5F7-0D84-43A1-B159-C0FAEB1B58D6}"/>
    <cellStyle name="Note 19 2 3 3 3 4" xfId="43190" xr:uid="{7E47D62B-5766-4F06-BDDA-B9E330F48616}"/>
    <cellStyle name="Note 19 2 3 3 3 5" xfId="20687" xr:uid="{33F9D6E5-46CA-4543-BD3D-FFCD6F45250A}"/>
    <cellStyle name="Note 19 2 3 3 3 6" xfId="15843" xr:uid="{AFF70E36-D620-4B18-BDD8-35B0F856DE06}"/>
    <cellStyle name="Note 19 2 3 3 4" xfId="5662" xr:uid="{BDA114EF-6F7A-4974-BE07-7D9494FD8286}"/>
    <cellStyle name="Note 19 2 3 3 4 2" xfId="44560" xr:uid="{37CC0D91-6A0C-4850-A0A5-5F3B84438082}"/>
    <cellStyle name="Note 19 2 3 3 4 3" xfId="29204" xr:uid="{06A94617-3E8C-47BF-8671-4ECBA04092E7}"/>
    <cellStyle name="Note 19 2 3 3 4 4" xfId="12161" xr:uid="{E8060F15-1092-4549-86C4-FC6FC1FA83DF}"/>
    <cellStyle name="Note 19 2 3 3 5" xfId="4500" xr:uid="{BF25630B-5A26-4A7D-B5D6-67FEE59B83DB}"/>
    <cellStyle name="Note 19 2 3 3 5 2" xfId="44485" xr:uid="{C9FCEE76-EA22-4E19-914B-B9C46F7EB9AC}"/>
    <cellStyle name="Note 19 2 3 3 5 3" xfId="28045" xr:uid="{AB8ED418-36CD-408B-B16C-7A2264242221}"/>
    <cellStyle name="Note 19 2 3 3 6" xfId="26388" xr:uid="{42FF77D9-018E-4D0E-B233-95786A14FFAB}"/>
    <cellStyle name="Note 19 2 3 3 7" xfId="23828" xr:uid="{8B006378-4CAE-4B65-B70F-885A8421FB7C}"/>
    <cellStyle name="Note 19 2 3 3 8" xfId="34039" xr:uid="{C36DC27C-6F23-4FD4-80C2-33F7DDB1F8DD}"/>
    <cellStyle name="Note 19 2 3 3 9" xfId="39442" xr:uid="{3EB0DDD9-691A-4275-A677-14F4BD1F0FCA}"/>
    <cellStyle name="Note 19 2 3 4" xfId="1936" xr:uid="{3D4A168D-5089-4C81-9319-30E5D484CE78}"/>
    <cellStyle name="Note 19 2 3 4 10" xfId="10235" xr:uid="{2593FDE8-BC07-46D3-820B-13D82A0BDB32}"/>
    <cellStyle name="Note 19 2 3 4 2" xfId="8587" xr:uid="{D82CACDB-C69E-4991-94D7-DE52DA5FB5D1}"/>
    <cellStyle name="Note 19 2 3 4 2 2" xfId="32120" xr:uid="{E59AA085-A36D-45FC-9081-98D0C3EEB1AF}"/>
    <cellStyle name="Note 19 2 3 4 2 3" xfId="36950" xr:uid="{2048569A-B7E1-4040-83FD-A417D4C5D0BC}"/>
    <cellStyle name="Note 19 2 3 4 2 4" xfId="42426" xr:uid="{15DE8E08-3EF1-4C21-BF13-99E37E327020}"/>
    <cellStyle name="Note 19 2 3 4 2 5" xfId="19923" xr:uid="{B53AE4A8-4F23-4E7C-A9DE-94D227457457}"/>
    <cellStyle name="Note 19 2 3 4 2 6" xfId="15079" xr:uid="{C49B1E2C-E81A-46ED-8CCB-2F870471765A}"/>
    <cellStyle name="Note 19 2 3 4 3" xfId="6062" xr:uid="{D2C24C72-8DB0-4A54-8B65-1C9C0FC9792E}"/>
    <cellStyle name="Note 19 2 3 4 3 2" xfId="45743" xr:uid="{D4F4FD62-E0DF-4EFA-869A-1C44793CCEAD}"/>
    <cellStyle name="Note 19 2 3 4 3 3" xfId="29598" xr:uid="{00B29F2D-C528-4D53-B7F4-EA606AFCFCB4}"/>
    <cellStyle name="Note 19 2 3 4 3 4" xfId="12559" xr:uid="{96B9CA7E-55CA-43A0-AB5E-3C275B4F2D5F}"/>
    <cellStyle name="Note 19 2 3 4 4" xfId="3736" xr:uid="{B239135C-AFDA-4A68-B0CC-0289E6D284FC}"/>
    <cellStyle name="Note 19 2 3 4 4 2" xfId="43911" xr:uid="{CE282DCD-E099-425F-8C2C-1F5A10859954}"/>
    <cellStyle name="Note 19 2 3 4 4 3" xfId="27281" xr:uid="{8FCDA4C4-AAC2-41AF-8DDD-EE3F625D934E}"/>
    <cellStyle name="Note 19 2 3 4 5" xfId="25494" xr:uid="{8F8E92E7-EFF4-4489-89E4-A62916239F8B}"/>
    <cellStyle name="Note 19 2 3 4 6" xfId="23063" xr:uid="{B5CF0772-E9C8-4500-BA6F-3068052083DC}"/>
    <cellStyle name="Note 19 2 3 4 7" xfId="34424" xr:uid="{43FE0924-FDAD-4CDD-BA09-11CDE0AE6DA9}"/>
    <cellStyle name="Note 19 2 3 4 8" xfId="39830" xr:uid="{DF7DC195-29C0-47DF-8ECF-73073D6864B9}"/>
    <cellStyle name="Note 19 2 3 4 9" xfId="17403" xr:uid="{36EECB05-E22B-49D6-9B00-C98F8380A4B3}"/>
    <cellStyle name="Note 19 2 3 5" xfId="1337" xr:uid="{B0B28023-6ED1-4B59-939E-C8916A0D3AE5}"/>
    <cellStyle name="Note 19 2 3 5 2" xfId="8132" xr:uid="{033D1469-E0BA-4B9B-82F9-82D38C331E79}"/>
    <cellStyle name="Note 19 2 3 5 2 2" xfId="31665" xr:uid="{F7658D06-0C89-4F87-9BAD-AF8330AB60F7}"/>
    <cellStyle name="Note 19 2 3 5 2 3" xfId="36495" xr:uid="{DC3096E0-00B5-4AF4-BA94-8800CD640AB1}"/>
    <cellStyle name="Note 19 2 3 5 2 4" xfId="41971" xr:uid="{A611B708-DC33-4104-B4B9-2876ED1E3200}"/>
    <cellStyle name="Note 19 2 3 5 2 5" xfId="19468" xr:uid="{BFA62F77-57A6-4443-8885-5545AE3CA9D2}"/>
    <cellStyle name="Note 19 2 3 5 2 6" xfId="14624" xr:uid="{835470D4-A9C4-4A5E-A8C5-CF4F556EB808}"/>
    <cellStyle name="Note 19 2 3 5 3" xfId="6477" xr:uid="{9F6A26DB-DE1E-408D-9672-F46FF0DBE78F}"/>
    <cellStyle name="Note 19 2 3 5 3 2" xfId="46157" xr:uid="{F454191F-A65C-4751-B019-2FD5780A6B15}"/>
    <cellStyle name="Note 19 2 3 5 3 3" xfId="30013" xr:uid="{54B769CB-510E-4A65-9196-4877AACBDAED}"/>
    <cellStyle name="Note 19 2 3 5 4" xfId="24896" xr:uid="{8FA49F73-4566-4ADA-8B24-ACEB2BB2934E}"/>
    <cellStyle name="Note 19 2 3 5 5" xfId="22607" xr:uid="{EA3A0733-985F-44C6-9A75-6E26A19996AE}"/>
    <cellStyle name="Note 19 2 3 5 6" xfId="34839" xr:uid="{7FD7AAB9-F740-4489-B0DB-00A01FB4F8A1}"/>
    <cellStyle name="Note 19 2 3 5 7" xfId="40249" xr:uid="{29BB7453-F183-481A-860F-AB3DCEAE03F4}"/>
    <cellStyle name="Note 19 2 3 5 8" xfId="17818" xr:uid="{6362B36A-89E4-4DD4-8860-4C35BA3CBB97}"/>
    <cellStyle name="Note 19 2 3 5 9" xfId="12974" xr:uid="{A13381CB-BE27-4F13-9AD2-92F001A7D9E4}"/>
    <cellStyle name="Note 19 2 3 6" xfId="7712" xr:uid="{801A5E63-42A9-4F54-9C5E-370358C05329}"/>
    <cellStyle name="Note 19 2 3 6 2" xfId="31245" xr:uid="{26E1EB07-C050-4F86-8280-C6A4980250F8}"/>
    <cellStyle name="Note 19 2 3 6 3" xfId="22124" xr:uid="{45686BF6-0F86-4A92-A609-3C3F002181B7}"/>
    <cellStyle name="Note 19 2 3 6 4" xfId="36077" xr:uid="{2C1204BD-B006-450C-AD03-DF4A43D1F84B}"/>
    <cellStyle name="Note 19 2 3 6 5" xfId="41553" xr:uid="{D46E47B3-22FC-4469-A194-1053441A3935}"/>
    <cellStyle name="Note 19 2 3 6 6" xfId="19050" xr:uid="{7AF2FC49-47F1-4CAC-AC81-7D9582178F19}"/>
    <cellStyle name="Note 19 2 3 6 7" xfId="14206" xr:uid="{94A7685C-3849-437C-8259-7EF6D7CEE51A}"/>
    <cellStyle name="Note 19 2 3 7" xfId="4898" xr:uid="{8E1637A1-2421-479C-945C-E8B4D801B7A2}"/>
    <cellStyle name="Note 19 2 3 7 2" xfId="44091" xr:uid="{EFDCD8C6-63E0-4DE9-8AA8-5F5018B79B29}"/>
    <cellStyle name="Note 19 2 3 7 3" xfId="28440" xr:uid="{B3AC99BF-A8DF-4335-9650-E7716A436F56}"/>
    <cellStyle name="Note 19 2 3 7 4" xfId="11397" xr:uid="{D0EA2E04-5BF3-4BE4-9FAE-E18FD628E0A2}"/>
    <cellStyle name="Note 19 2 3 8" xfId="3280" xr:uid="{DEB5FA82-A080-4ADA-8724-01C3CBECE395}"/>
    <cellStyle name="Note 19 2 3 8 2" xfId="39257" xr:uid="{0FB59D5F-75B4-44EE-8DBF-9F3E9CE283F2}"/>
    <cellStyle name="Note 19 2 3 8 3" xfId="26829" xr:uid="{A629FFA8-F7F7-459C-A2FF-4347F177A43A}"/>
    <cellStyle name="Note 19 2 3 9" xfId="24408" xr:uid="{3DDD6EC7-2B06-41D7-ABA5-6886CA67A751}"/>
    <cellStyle name="Note 19 2 4" xfId="21631" xr:uid="{0FAE61A5-E372-442A-A7D5-8F57744460BE}"/>
    <cellStyle name="Note 19 2 5" xfId="22122" xr:uid="{E329F445-79A4-4C56-8585-2ABA9F11D740}"/>
    <cellStyle name="Note 19 2 6" xfId="24406" xr:uid="{AF458222-27EA-430D-A1FB-6A286683A0FB}"/>
    <cellStyle name="Note 19 2 7" xfId="21134" xr:uid="{C042446F-4E0B-4789-B7EE-2CAC8D03B47A}"/>
    <cellStyle name="Note 19 3" xfId="690" xr:uid="{77070CFF-1310-4E3E-89CE-AEB1B7FD4D07}"/>
    <cellStyle name="Note 19 3 2" xfId="691" xr:uid="{E068E7CD-85EE-4C2A-976D-4ABAF2F3D9A8}"/>
    <cellStyle name="Note 19 3 2 2" xfId="692" xr:uid="{816F96CF-E547-4BAF-8D19-43ECCB6981C2}"/>
    <cellStyle name="Note 19 3 2 3" xfId="693" xr:uid="{FD51D153-EDD3-40D0-944C-5B050C41B5AE}"/>
    <cellStyle name="Note 19 3 2 3 10" xfId="21138" xr:uid="{32562EC3-99E8-460B-BE7B-2FD814EF6776}"/>
    <cellStyle name="Note 19 3 2 3 11" xfId="33279" xr:uid="{830D3B1E-0FFC-4559-96C1-0691059A94B1}"/>
    <cellStyle name="Note 19 3 2 3 12" xfId="38300" xr:uid="{CC4509F2-C610-4283-A5A7-477430907F0A}"/>
    <cellStyle name="Note 19 3 2 3 13" xfId="16242" xr:uid="{8D1AC28B-9D28-4552-A4A5-92DAD2736D3F}"/>
    <cellStyle name="Note 19 3 2 3 14" xfId="9781" xr:uid="{91957347-4B47-4EC9-8F5B-13BCD27A1012}"/>
    <cellStyle name="Note 19 3 2 3 2" xfId="2325" xr:uid="{AFB5C7AC-5DC6-4AA6-A1FF-9B8E7C61923A}"/>
    <cellStyle name="Note 19 3 2 3 2 10" xfId="16627" xr:uid="{7D8B3E9C-3AC8-44F4-8915-9D6E302B0FCB}"/>
    <cellStyle name="Note 19 3 2 3 2 11" xfId="10621" xr:uid="{F5BC7341-B5E8-42B1-9F13-D74350354743}"/>
    <cellStyle name="Note 19 3 2 3 2 2" xfId="6949" xr:uid="{07716767-D7FD-4BDF-8CD1-5DB8934DF21B}"/>
    <cellStyle name="Note 19 3 2 3 2 2 2" xfId="30483" xr:uid="{493B815E-9D6B-4018-B0AD-1961C13C22FE}"/>
    <cellStyle name="Note 19 3 2 3 2 2 3" xfId="23449" xr:uid="{6468B9E6-9CBC-4176-BDDA-4E5339707B0E}"/>
    <cellStyle name="Note 19 3 2 3 2 2 4" xfId="35308" xr:uid="{00DACA97-3919-4FBA-9657-2C58DEF526FA}"/>
    <cellStyle name="Note 19 3 2 3 2 2 5" xfId="40781" xr:uid="{310A8827-5E89-401C-A810-BE6C0498B20F}"/>
    <cellStyle name="Note 19 3 2 3 2 2 6" xfId="18288" xr:uid="{527F528D-357F-47D3-B7BC-E8F0EB837588}"/>
    <cellStyle name="Note 19 3 2 3 2 2 7" xfId="13444" xr:uid="{1AD2A389-C307-419E-9E37-A86A7F89C079}"/>
    <cellStyle name="Note 19 3 2 3 2 3" xfId="8973" xr:uid="{321D95C1-CBC8-41FE-A915-6892685514D8}"/>
    <cellStyle name="Note 19 3 2 3 2 3 2" xfId="32506" xr:uid="{88EF29EC-8423-4814-B254-053A3A43606D}"/>
    <cellStyle name="Note 19 3 2 3 2 3 3" xfId="37336" xr:uid="{7C2A1E05-CA9C-4978-B9D4-012838D61D85}"/>
    <cellStyle name="Note 19 3 2 3 2 3 4" xfId="42812" xr:uid="{75606F8F-6DDE-4E0F-8B18-E453023EF650}"/>
    <cellStyle name="Note 19 3 2 3 2 3 5" xfId="20309" xr:uid="{69297737-9ACC-4B70-AFFB-F9CBDAD57C1B}"/>
    <cellStyle name="Note 19 3 2 3 2 3 6" xfId="15465" xr:uid="{89F6BE18-9C1B-46DE-B6A4-BCB1C911E995}"/>
    <cellStyle name="Note 19 3 2 3 2 4" xfId="5284" xr:uid="{F91C7A4E-8A17-417D-901D-31CBFC2E5C6A}"/>
    <cellStyle name="Note 19 3 2 3 2 4 2" xfId="45137" xr:uid="{975AB2EE-8ADD-4DC6-BAF4-6B24CF280457}"/>
    <cellStyle name="Note 19 3 2 3 2 4 3" xfId="28826" xr:uid="{85CB72CC-DBE0-4999-AA4B-76925F1C90B6}"/>
    <cellStyle name="Note 19 3 2 3 2 4 4" xfId="11783" xr:uid="{CA5E50A1-A177-4A87-BAF9-C41FB0307DD6}"/>
    <cellStyle name="Note 19 3 2 3 2 5" xfId="4122" xr:uid="{9B648881-DE7F-4EEB-AF5E-302BFDB2A477}"/>
    <cellStyle name="Note 19 3 2 3 2 5 2" xfId="45195" xr:uid="{8D7372C4-F9CE-4308-827F-A6BAEC5DE9CE}"/>
    <cellStyle name="Note 19 3 2 3 2 5 3" xfId="27667" xr:uid="{0D40CB01-3B3E-43A2-BC2D-1A41F97B9433}"/>
    <cellStyle name="Note 19 3 2 3 2 6" xfId="25881" xr:uid="{0F8C573B-F1DD-4A3C-82D6-C168AF92209D}"/>
    <cellStyle name="Note 19 3 2 3 2 7" xfId="21635" xr:uid="{A87AEFF5-4C13-4A12-8040-A8522C4195BD}"/>
    <cellStyle name="Note 19 3 2 3 2 8" xfId="33661" xr:uid="{61E1E0AC-16D8-4CC6-B7D7-B3CBD402F524}"/>
    <cellStyle name="Note 19 3 2 3 2 9" xfId="38993" xr:uid="{3F34EE05-7DF5-41A5-BE71-AED6058CA982}"/>
    <cellStyle name="Note 19 3 2 3 3" xfId="2834" xr:uid="{FB6371B1-4A52-4918-997A-BBE6DFA407C8}"/>
    <cellStyle name="Note 19 3 2 3 3 10" xfId="17006" xr:uid="{B0BA5842-2407-4FBA-A190-FD2C46BD9DD2}"/>
    <cellStyle name="Note 19 3 2 3 3 11" xfId="11000" xr:uid="{29C155B7-346D-43ED-B46C-F8B404104DD2}"/>
    <cellStyle name="Note 19 3 2 3 3 2" xfId="7329" xr:uid="{231EAF4B-69D8-421C-9722-FC3767BED2B8}"/>
    <cellStyle name="Note 19 3 2 3 3 2 2" xfId="30862" xr:uid="{611C33B9-7E97-441E-B66E-BB43A39CED17}"/>
    <cellStyle name="Note 19 3 2 3 3 2 3" xfId="35687" xr:uid="{E2748C65-4FC6-479A-AF6B-7A8F10977E64}"/>
    <cellStyle name="Note 19 3 2 3 3 2 4" xfId="41160" xr:uid="{21E30E7B-40E5-4D9D-9241-550504EAF292}"/>
    <cellStyle name="Note 19 3 2 3 3 2 5" xfId="18667" xr:uid="{E96B7712-51EF-407D-81FB-33A6EAFE0417}"/>
    <cellStyle name="Note 19 3 2 3 3 2 6" xfId="13823" xr:uid="{0F65367B-38D9-4D16-9071-E4496E632648}"/>
    <cellStyle name="Note 19 3 2 3 3 3" xfId="9352" xr:uid="{BD623DB9-EDA6-4599-AC1B-D7DE16BC35D3}"/>
    <cellStyle name="Note 19 3 2 3 3 3 2" xfId="32885" xr:uid="{5958528B-47B3-4300-BB99-51074E52E91C}"/>
    <cellStyle name="Note 19 3 2 3 3 3 3" xfId="37715" xr:uid="{3B7B53D2-9254-41D4-98F7-739BE2FC1819}"/>
    <cellStyle name="Note 19 3 2 3 3 3 4" xfId="43191" xr:uid="{D381555B-6DD6-469E-BAEE-5A5931786B72}"/>
    <cellStyle name="Note 19 3 2 3 3 3 5" xfId="20688" xr:uid="{3B34DF72-94E1-4990-AD1F-519ADC1EA9A6}"/>
    <cellStyle name="Note 19 3 2 3 3 3 6" xfId="15844" xr:uid="{7F168D5B-A8B7-4F95-86ED-442E2450721F}"/>
    <cellStyle name="Note 19 3 2 3 3 4" xfId="5663" xr:uid="{C2119EE1-B778-47D3-959B-C4B05034849D}"/>
    <cellStyle name="Note 19 3 2 3 3 4 2" xfId="45423" xr:uid="{23E0C8E2-1105-4EAE-BA32-5E1DE380AFD4}"/>
    <cellStyle name="Note 19 3 2 3 3 4 3" xfId="29205" xr:uid="{DD95FB98-D846-458C-80C1-9B11C4D5FCAB}"/>
    <cellStyle name="Note 19 3 2 3 3 4 4" xfId="12162" xr:uid="{9C68FE60-32E7-430E-B7F5-9A80E9102E52}"/>
    <cellStyle name="Note 19 3 2 3 3 5" xfId="4501" xr:uid="{ED4DA19F-C1A8-43CD-9E26-03DD21F3BE21}"/>
    <cellStyle name="Note 19 3 2 3 3 5 2" xfId="45359" xr:uid="{3A65CE9F-A837-4F73-8186-BA7AF9B13F95}"/>
    <cellStyle name="Note 19 3 2 3 3 5 3" xfId="28046" xr:uid="{0455722C-590F-4361-B6D3-EE6327C72663}"/>
    <cellStyle name="Note 19 3 2 3 3 6" xfId="26389" xr:uid="{5D1410E7-50D5-43C7-A587-5B5C40F7726F}"/>
    <cellStyle name="Note 19 3 2 3 3 7" xfId="23829" xr:uid="{F94ED7AD-CF60-4414-A52D-8925E00F3E2E}"/>
    <cellStyle name="Note 19 3 2 3 3 8" xfId="34040" xr:uid="{F19150C6-2CF2-4594-86E9-9D276512D73B}"/>
    <cellStyle name="Note 19 3 2 3 3 9" xfId="39443" xr:uid="{6FA3A15D-1099-4293-B4F0-5709394F32F4}"/>
    <cellStyle name="Note 19 3 2 3 4" xfId="1937" xr:uid="{BB14028A-C3CF-459A-BC40-96C5F669A355}"/>
    <cellStyle name="Note 19 3 2 3 4 10" xfId="10236" xr:uid="{8310217A-FE0D-45BF-8176-DE93848ED0EC}"/>
    <cellStyle name="Note 19 3 2 3 4 2" xfId="8588" xr:uid="{68588500-2CC2-4C69-9102-1427337081FA}"/>
    <cellStyle name="Note 19 3 2 3 4 2 2" xfId="32121" xr:uid="{E673B5C1-0FF8-4F8D-AFB6-079916CE1639}"/>
    <cellStyle name="Note 19 3 2 3 4 2 3" xfId="36951" xr:uid="{46207058-C1DC-47C2-8D11-A7067E97A2C7}"/>
    <cellStyle name="Note 19 3 2 3 4 2 4" xfId="42427" xr:uid="{D15620A2-7068-4C35-9DD1-D94F16C8C94C}"/>
    <cellStyle name="Note 19 3 2 3 4 2 5" xfId="19924" xr:uid="{8A7CD01E-8ADC-44C1-89C2-68ADDAF3852A}"/>
    <cellStyle name="Note 19 3 2 3 4 2 6" xfId="15080" xr:uid="{2F1D7536-86A6-4D82-8788-1ADD47335DC3}"/>
    <cellStyle name="Note 19 3 2 3 4 3" xfId="6063" xr:uid="{308495B4-5386-4589-BF90-8A9C4D03CA8A}"/>
    <cellStyle name="Note 19 3 2 3 4 3 2" xfId="45744" xr:uid="{DB7E4E54-2165-4479-9377-1DD80FCA3738}"/>
    <cellStyle name="Note 19 3 2 3 4 3 3" xfId="29599" xr:uid="{78271A4B-F159-497B-A535-6FF46A4F2BAA}"/>
    <cellStyle name="Note 19 3 2 3 4 3 4" xfId="12560" xr:uid="{F8B08303-A027-40D9-B617-DCFCB023DCC3}"/>
    <cellStyle name="Note 19 3 2 3 4 4" xfId="3737" xr:uid="{91F163A7-D5B1-4EFF-A68A-113DDA00B6F0}"/>
    <cellStyle name="Note 19 3 2 3 4 4 2" xfId="38420" xr:uid="{8F5089EB-F666-40B8-9CA1-1934AEBD381E}"/>
    <cellStyle name="Note 19 3 2 3 4 4 3" xfId="27282" xr:uid="{6E9E6D94-C731-49E1-8D5C-B937929C1D69}"/>
    <cellStyle name="Note 19 3 2 3 4 5" xfId="25495" xr:uid="{D960FB6D-1F7C-444B-896A-232D2C7AD93A}"/>
    <cellStyle name="Note 19 3 2 3 4 6" xfId="23064" xr:uid="{E101DFF9-FD46-4534-B8A3-D5951B794A58}"/>
    <cellStyle name="Note 19 3 2 3 4 7" xfId="34425" xr:uid="{79DE4EBE-3874-4832-9E89-9ED6E398DDC8}"/>
    <cellStyle name="Note 19 3 2 3 4 8" xfId="39831" xr:uid="{1634E331-AA8C-4E7C-A59D-A9B15D04CDE7}"/>
    <cellStyle name="Note 19 3 2 3 4 9" xfId="17404" xr:uid="{5B388F5B-9C4B-4623-8CCA-C345AA7B0922}"/>
    <cellStyle name="Note 19 3 2 3 5" xfId="1339" xr:uid="{E7AC079F-3761-4E7C-AE98-B21CEAFFE5AD}"/>
    <cellStyle name="Note 19 3 2 3 5 2" xfId="8134" xr:uid="{E4E2007A-7E37-4DAC-B980-94D62A512483}"/>
    <cellStyle name="Note 19 3 2 3 5 2 2" xfId="31667" xr:uid="{7502E9B5-2968-4289-AC29-D0B2D79FE634}"/>
    <cellStyle name="Note 19 3 2 3 5 2 3" xfId="36497" xr:uid="{4978BA28-875C-44DB-A0EE-0EFD1E1A1C49}"/>
    <cellStyle name="Note 19 3 2 3 5 2 4" xfId="41973" xr:uid="{2497715B-B54E-4C3B-A5EF-13F316DFBB49}"/>
    <cellStyle name="Note 19 3 2 3 5 2 5" xfId="19470" xr:uid="{A02A5ADA-C66A-49A0-A00F-A78CBCD81116}"/>
    <cellStyle name="Note 19 3 2 3 5 2 6" xfId="14626" xr:uid="{CF1046F3-2054-467C-A7FD-7E6BF0C9B034}"/>
    <cellStyle name="Note 19 3 2 3 5 3" xfId="6479" xr:uid="{AAA63A96-FEDC-461C-A07B-DA9F142B315B}"/>
    <cellStyle name="Note 19 3 2 3 5 3 2" xfId="46159" xr:uid="{12F91104-73D7-4FE0-B4F0-AC38712CEA04}"/>
    <cellStyle name="Note 19 3 2 3 5 3 3" xfId="30015" xr:uid="{75374DD0-A289-45D3-A8AE-A17437678175}"/>
    <cellStyle name="Note 19 3 2 3 5 4" xfId="24898" xr:uid="{69FAB032-C195-47FA-8796-E1D7676F57DF}"/>
    <cellStyle name="Note 19 3 2 3 5 5" xfId="22609" xr:uid="{A1587E24-6ED1-4314-801C-DE8305250C3C}"/>
    <cellStyle name="Note 19 3 2 3 5 6" xfId="34841" xr:uid="{D2CC59F9-CE52-4904-95C6-EFCFBA6F92FC}"/>
    <cellStyle name="Note 19 3 2 3 5 7" xfId="40251" xr:uid="{1C64F9BE-7B08-4E34-8EE2-27EADAA66B92}"/>
    <cellStyle name="Note 19 3 2 3 5 8" xfId="17820" xr:uid="{1D6C2A46-43B3-473F-B6CD-E96F63E1F6C9}"/>
    <cellStyle name="Note 19 3 2 3 5 9" xfId="12976" xr:uid="{3CBFC4B3-64F0-4D5E-836F-4787A8D4CB67}"/>
    <cellStyle name="Note 19 3 2 3 6" xfId="7713" xr:uid="{6DBD241D-F339-4778-83C0-B904EB527EAB}"/>
    <cellStyle name="Note 19 3 2 3 6 2" xfId="31246" xr:uid="{EB616E4B-428F-494E-87CC-7655BB486C7E}"/>
    <cellStyle name="Note 19 3 2 3 6 3" xfId="22126" xr:uid="{34C4FE89-D197-4C41-AE15-94826F719C5B}"/>
    <cellStyle name="Note 19 3 2 3 6 4" xfId="36078" xr:uid="{553C77A0-BFB9-41C1-A523-9D4330DC0250}"/>
    <cellStyle name="Note 19 3 2 3 6 5" xfId="41554" xr:uid="{8BF1F15D-53BA-4B6D-BE45-23690AD89500}"/>
    <cellStyle name="Note 19 3 2 3 6 6" xfId="19051" xr:uid="{AD744F90-F5E3-4E10-BFA8-731ECAFE2655}"/>
    <cellStyle name="Note 19 3 2 3 6 7" xfId="14207" xr:uid="{F67FBE0E-D062-44FB-ABAF-D0323A88AEA9}"/>
    <cellStyle name="Note 19 3 2 3 7" xfId="4899" xr:uid="{1FCC0ED6-C40D-4F91-A11E-11BE29039551}"/>
    <cellStyle name="Note 19 3 2 3 7 2" xfId="43450" xr:uid="{86BBA417-822D-40CF-B76E-63B4E6B659B9}"/>
    <cellStyle name="Note 19 3 2 3 7 3" xfId="28441" xr:uid="{72A18047-267A-4AEE-90DF-1DEEB41A4E72}"/>
    <cellStyle name="Note 19 3 2 3 7 4" xfId="11398" xr:uid="{8C822E5C-5A58-4DD3-8BBF-CDFB23C2CF33}"/>
    <cellStyle name="Note 19 3 2 3 8" xfId="3282" xr:uid="{F2604073-D894-4F19-B180-CF567F3C34A8}"/>
    <cellStyle name="Note 19 3 2 3 8 2" xfId="43806" xr:uid="{4D710E19-6A8A-4662-AB7D-316EC0E7DE49}"/>
    <cellStyle name="Note 19 3 2 3 8 3" xfId="26831" xr:uid="{5DBB1150-3834-4636-8F03-79E25A86EB37}"/>
    <cellStyle name="Note 19 3 2 3 9" xfId="24410" xr:uid="{5F8DB7FB-3486-4041-A244-3E2E8656986B}"/>
    <cellStyle name="Note 19 3 2 4" xfId="1338" xr:uid="{AE0DAEBE-51ED-4938-8EF6-23678C328E7B}"/>
    <cellStyle name="Note 19 3 2 4 2" xfId="8133" xr:uid="{EC00335E-ECDC-4255-B8ED-820F10EDF79D}"/>
    <cellStyle name="Note 19 3 2 4 2 2" xfId="31666" xr:uid="{0F1458FF-BDEF-4C4A-9E8F-DAD307D494E0}"/>
    <cellStyle name="Note 19 3 2 4 2 3" xfId="36496" xr:uid="{3BB27D01-9C85-4775-9893-4164EEEA748D}"/>
    <cellStyle name="Note 19 3 2 4 2 4" xfId="41972" xr:uid="{30BF53C1-0061-4C52-B475-B14C7A7DB276}"/>
    <cellStyle name="Note 19 3 2 4 2 5" xfId="19469" xr:uid="{A5D300E3-7BDA-4968-AA8C-789344D09F64}"/>
    <cellStyle name="Note 19 3 2 4 2 6" xfId="14625" xr:uid="{40D907D4-034C-4AEC-A907-D0D832068794}"/>
    <cellStyle name="Note 19 3 2 4 3" xfId="6478" xr:uid="{F2D2229C-81C2-4A09-A635-1D8F590FCA48}"/>
    <cellStyle name="Note 19 3 2 4 3 2" xfId="46158" xr:uid="{E182F2AC-3D15-4FED-9731-DFC6A0374E1D}"/>
    <cellStyle name="Note 19 3 2 4 3 3" xfId="30014" xr:uid="{5933E302-D905-4E2C-AB4B-036F7EC376B0}"/>
    <cellStyle name="Note 19 3 2 4 4" xfId="24897" xr:uid="{F5637B97-3667-4288-B589-074C4D1D0422}"/>
    <cellStyle name="Note 19 3 2 4 5" xfId="22608" xr:uid="{31EBE384-87F2-4D44-845A-757BB593D42D}"/>
    <cellStyle name="Note 19 3 2 4 6" xfId="34840" xr:uid="{6A6EDB2E-0E66-49E2-8011-1F8CF284A0A7}"/>
    <cellStyle name="Note 19 3 2 4 7" xfId="40250" xr:uid="{58673561-9D15-4E5A-B2FC-5BEE6A78C823}"/>
    <cellStyle name="Note 19 3 2 4 8" xfId="17819" xr:uid="{C1DD55CB-06C8-4FD8-917C-67E129584569}"/>
    <cellStyle name="Note 19 3 2 4 9" xfId="12975" xr:uid="{21279BA6-C35B-425E-8724-836280B24E77}"/>
    <cellStyle name="Note 19 3 2 5" xfId="3281" xr:uid="{047CC217-56B1-4BDA-BD5A-8FE2BBEC18DA}"/>
    <cellStyle name="Note 19 3 2 5 2" xfId="37887" xr:uid="{519A70E9-4FDF-44EC-87F0-523B1652A20A}"/>
    <cellStyle name="Note 19 3 2 5 3" xfId="26830" xr:uid="{8811A249-8933-4A29-A88D-EF87524C0EDA}"/>
    <cellStyle name="Note 19 3 2 6" xfId="9780" xr:uid="{EB34D50D-CF53-429B-96A9-1267491C3278}"/>
    <cellStyle name="Note 19 3 3" xfId="694" xr:uid="{34B80762-557A-4B9B-9434-5183454A9E8B}"/>
    <cellStyle name="Note 19 3 3 10" xfId="21139" xr:uid="{3A65C9B3-3056-4189-A1F5-001EDEB9827E}"/>
    <cellStyle name="Note 19 3 3 11" xfId="33280" xr:uid="{93A31A6D-7790-476A-BE9D-29EAE08023D6}"/>
    <cellStyle name="Note 19 3 3 12" xfId="38301" xr:uid="{362D2BC3-D59B-49BC-ACA3-22FC9D8F5CC7}"/>
    <cellStyle name="Note 19 3 3 13" xfId="16243" xr:uid="{090BBE8B-A342-48CE-9418-6E7F8B7BFF89}"/>
    <cellStyle name="Note 19 3 3 14" xfId="9782" xr:uid="{5CB02A8C-AD3B-40B0-A4D3-FA7DCF6F65E2}"/>
    <cellStyle name="Note 19 3 3 2" xfId="2326" xr:uid="{17AD5471-5699-4FF0-A03A-BF0947B43A0D}"/>
    <cellStyle name="Note 19 3 3 2 10" xfId="16628" xr:uid="{5C4BDEF8-6F0D-44C2-B845-570135B37A26}"/>
    <cellStyle name="Note 19 3 3 2 11" xfId="10622" xr:uid="{285C395A-686C-4FC1-9641-7E0605010BC3}"/>
    <cellStyle name="Note 19 3 3 2 2" xfId="6950" xr:uid="{7997548F-35AB-4146-B19F-F467000D993D}"/>
    <cellStyle name="Note 19 3 3 2 2 2" xfId="30484" xr:uid="{062FBB35-C49A-4A2F-A523-450B66CE99F0}"/>
    <cellStyle name="Note 19 3 3 2 2 3" xfId="23450" xr:uid="{DEDB8F08-02C6-4494-96FF-4512749845A0}"/>
    <cellStyle name="Note 19 3 3 2 2 4" xfId="35309" xr:uid="{8AE53699-D226-4D59-9440-8F573DE1ACF2}"/>
    <cellStyle name="Note 19 3 3 2 2 5" xfId="40782" xr:uid="{A1302E36-3B1F-4B76-9E4A-36F9F2C08F3C}"/>
    <cellStyle name="Note 19 3 3 2 2 6" xfId="18289" xr:uid="{18DF7E97-298F-407E-A917-AE277A75749A}"/>
    <cellStyle name="Note 19 3 3 2 2 7" xfId="13445" xr:uid="{00306034-4886-43B3-8E4C-74004B5A4B73}"/>
    <cellStyle name="Note 19 3 3 2 3" xfId="8974" xr:uid="{5B37FD81-6061-4802-9EEB-1FCE173C6C90}"/>
    <cellStyle name="Note 19 3 3 2 3 2" xfId="32507" xr:uid="{31CB575D-E502-4BEA-AE80-E9AA0A6947E7}"/>
    <cellStyle name="Note 19 3 3 2 3 3" xfId="37337" xr:uid="{71E96260-229C-4D9E-A318-1D6C5C5BD784}"/>
    <cellStyle name="Note 19 3 3 2 3 4" xfId="42813" xr:uid="{14CB68E6-FE1C-4ABB-BA90-5E9CF6701F0B}"/>
    <cellStyle name="Note 19 3 3 2 3 5" xfId="20310" xr:uid="{AA3502F4-1164-43B9-ACA7-41E10330098C}"/>
    <cellStyle name="Note 19 3 3 2 3 6" xfId="15466" xr:uid="{BD849BEC-C338-4425-A373-7298C6F3EE27}"/>
    <cellStyle name="Note 19 3 3 2 4" xfId="5285" xr:uid="{21AF3DFF-49D4-45F0-AF71-16F36B39A3B4}"/>
    <cellStyle name="Note 19 3 3 2 4 2" xfId="44992" xr:uid="{D8A0DED6-9525-43F9-92C2-F60474D8F704}"/>
    <cellStyle name="Note 19 3 3 2 4 3" xfId="28827" xr:uid="{EBD35786-CA6E-4864-892E-3BCED63B447C}"/>
    <cellStyle name="Note 19 3 3 2 4 4" xfId="11784" xr:uid="{2D1E685D-654D-462D-9864-EDA233224271}"/>
    <cellStyle name="Note 19 3 3 2 5" xfId="4123" xr:uid="{00900B1C-6625-47D4-9E35-6710E174722F}"/>
    <cellStyle name="Note 19 3 3 2 5 2" xfId="43721" xr:uid="{2F7A8083-90C5-4420-B9C8-C8B5A57790D3}"/>
    <cellStyle name="Note 19 3 3 2 5 3" xfId="27668" xr:uid="{F0253AB7-6CCD-49C0-B292-4F4E7267BFCA}"/>
    <cellStyle name="Note 19 3 3 2 6" xfId="25882" xr:uid="{F6B17705-6F7C-4F90-A278-E829B49CE699}"/>
    <cellStyle name="Note 19 3 3 2 7" xfId="21636" xr:uid="{A8BA7D15-5AFB-4B0D-9A9A-03BBECED8095}"/>
    <cellStyle name="Note 19 3 3 2 8" xfId="33662" xr:uid="{F0F7E509-DEB6-4AFB-9D69-6C71EEF682EC}"/>
    <cellStyle name="Note 19 3 3 2 9" xfId="38994" xr:uid="{2FB090AB-C5CE-4502-9678-60BF438964CD}"/>
    <cellStyle name="Note 19 3 3 3" xfId="2835" xr:uid="{A5FFFC14-1B7E-45B8-85E8-526597583F2D}"/>
    <cellStyle name="Note 19 3 3 3 10" xfId="17007" xr:uid="{0F4706FC-BF07-4FEC-B319-687B53827282}"/>
    <cellStyle name="Note 19 3 3 3 11" xfId="11001" xr:uid="{9EBA9759-2FDC-4020-8E5E-9C8EA0733900}"/>
    <cellStyle name="Note 19 3 3 3 2" xfId="7330" xr:uid="{007ACD68-50F0-47ED-87A9-D28EC70FECF0}"/>
    <cellStyle name="Note 19 3 3 3 2 2" xfId="30863" xr:uid="{83CA957D-EB96-4550-B622-FEBF4B807B45}"/>
    <cellStyle name="Note 19 3 3 3 2 3" xfId="35688" xr:uid="{97E04CF5-8B36-48C5-B903-DE297D7236A0}"/>
    <cellStyle name="Note 19 3 3 3 2 4" xfId="41161" xr:uid="{1DB3D662-A1C9-4C07-816C-9B2C001EF73B}"/>
    <cellStyle name="Note 19 3 3 3 2 5" xfId="18668" xr:uid="{587323D7-F04D-4703-978F-EC1CAB079136}"/>
    <cellStyle name="Note 19 3 3 3 2 6" xfId="13824" xr:uid="{78517288-E5DC-4D6E-8F2B-EF1D07333B5C}"/>
    <cellStyle name="Note 19 3 3 3 3" xfId="9353" xr:uid="{9A08A052-55AB-4D59-8D60-4223E5B69430}"/>
    <cellStyle name="Note 19 3 3 3 3 2" xfId="32886" xr:uid="{E9037112-0686-4834-B756-6DF1CEA31550}"/>
    <cellStyle name="Note 19 3 3 3 3 3" xfId="37716" xr:uid="{B75AC0D6-7621-438B-8250-70ABE19A6016}"/>
    <cellStyle name="Note 19 3 3 3 3 4" xfId="43192" xr:uid="{0A94FD51-9D96-439A-89E2-B5A6A128071B}"/>
    <cellStyle name="Note 19 3 3 3 3 5" xfId="20689" xr:uid="{45AEE73E-5580-41B9-967C-18B8607F446B}"/>
    <cellStyle name="Note 19 3 3 3 3 6" xfId="15845" xr:uid="{180A5215-266E-4EC6-84B5-0FE1F9218A66}"/>
    <cellStyle name="Note 19 3 3 3 4" xfId="5664" xr:uid="{81F174FE-A6E7-4E36-B891-EDE420A07337}"/>
    <cellStyle name="Note 19 3 3 3 4 2" xfId="38386" xr:uid="{3553B8B9-1653-4300-8D81-097B0652ACF6}"/>
    <cellStyle name="Note 19 3 3 3 4 3" xfId="29206" xr:uid="{4824A337-0EE4-4AED-AEC0-4D32F9107ECB}"/>
    <cellStyle name="Note 19 3 3 3 4 4" xfId="12163" xr:uid="{7E66F442-AAC1-4DF4-B4F4-EA7DB567925A}"/>
    <cellStyle name="Note 19 3 3 3 5" xfId="4502" xr:uid="{12847CCA-A377-4951-896F-9427C45F61CA}"/>
    <cellStyle name="Note 19 3 3 3 5 2" xfId="38342" xr:uid="{EEA611EE-7131-405D-B23A-73A60E131CAA}"/>
    <cellStyle name="Note 19 3 3 3 5 3" xfId="28047" xr:uid="{823DB6C5-338C-44E5-9D92-D9DC14DC17AA}"/>
    <cellStyle name="Note 19 3 3 3 6" xfId="26390" xr:uid="{C4E6CB82-9EC2-4A15-BB82-BEF095881E51}"/>
    <cellStyle name="Note 19 3 3 3 7" xfId="23830" xr:uid="{E4906C69-0024-4FB4-8445-6E97AF1E7FA4}"/>
    <cellStyle name="Note 19 3 3 3 8" xfId="34041" xr:uid="{DF11D2A5-DEE2-4CD2-8279-AC122AF854EA}"/>
    <cellStyle name="Note 19 3 3 3 9" xfId="39444" xr:uid="{E0080797-096F-471C-A49E-C9AE9EED8FF6}"/>
    <cellStyle name="Note 19 3 3 4" xfId="1938" xr:uid="{615F9A8D-66A1-48D5-8D4D-6B3CCCA7B63D}"/>
    <cellStyle name="Note 19 3 3 4 10" xfId="10237" xr:uid="{AE986B80-62B7-41CD-82FF-4231EDB74A43}"/>
    <cellStyle name="Note 19 3 3 4 2" xfId="8589" xr:uid="{8E2A6C58-D7B5-4F95-AA83-9C5BFC4F2E98}"/>
    <cellStyle name="Note 19 3 3 4 2 2" xfId="32122" xr:uid="{9A099DE4-419A-4262-A1B7-622AD98255CA}"/>
    <cellStyle name="Note 19 3 3 4 2 3" xfId="36952" xr:uid="{D599F384-3BB1-4E45-95FD-D1F413918A4D}"/>
    <cellStyle name="Note 19 3 3 4 2 4" xfId="42428" xr:uid="{E3343027-B999-4E91-9D85-A16EE8E738A9}"/>
    <cellStyle name="Note 19 3 3 4 2 5" xfId="19925" xr:uid="{070A399B-49B2-47E0-87C9-487A0802D78C}"/>
    <cellStyle name="Note 19 3 3 4 2 6" xfId="15081" xr:uid="{3F120D6E-13D3-48C8-8DBB-9A206D092180}"/>
    <cellStyle name="Note 19 3 3 4 3" xfId="6064" xr:uid="{941F5A60-0A99-4C7C-A017-C2998205FE68}"/>
    <cellStyle name="Note 19 3 3 4 3 2" xfId="45745" xr:uid="{BA542BCD-3F11-4DE0-9E23-FCA675A3B42B}"/>
    <cellStyle name="Note 19 3 3 4 3 3" xfId="29600" xr:uid="{4338A062-FCD4-4769-8323-DA2F219B77EC}"/>
    <cellStyle name="Note 19 3 3 4 3 4" xfId="12561" xr:uid="{CFF543B9-1C74-4DDA-A4A5-C084AFA606A4}"/>
    <cellStyle name="Note 19 3 3 4 4" xfId="3738" xr:uid="{2F9AD912-86C3-4B99-90A5-5A6F1984F864}"/>
    <cellStyle name="Note 19 3 3 4 4 2" xfId="43403" xr:uid="{FF1751D0-30E3-4F56-91FA-CB16E45EC0E2}"/>
    <cellStyle name="Note 19 3 3 4 4 3" xfId="27283" xr:uid="{E93014DF-9DE5-4E34-92F8-0D747DAE3040}"/>
    <cellStyle name="Note 19 3 3 4 5" xfId="25496" xr:uid="{D9C1AE25-B5EB-45EC-9B98-F765CC896AB4}"/>
    <cellStyle name="Note 19 3 3 4 6" xfId="23065" xr:uid="{720AD670-693B-48DA-B907-601595C01B96}"/>
    <cellStyle name="Note 19 3 3 4 7" xfId="34426" xr:uid="{66805656-61FF-47EF-B6FA-29FF79A9DC1A}"/>
    <cellStyle name="Note 19 3 3 4 8" xfId="39832" xr:uid="{A4D2F335-1A48-4A43-8CE3-5158A5FFB740}"/>
    <cellStyle name="Note 19 3 3 4 9" xfId="17405" xr:uid="{9FAFEFF5-8167-40DF-B549-C64001B67BDB}"/>
    <cellStyle name="Note 19 3 3 5" xfId="1340" xr:uid="{6707318F-8C66-45B7-92DA-54F908C152BA}"/>
    <cellStyle name="Note 19 3 3 5 2" xfId="8135" xr:uid="{6D99B9FB-A33C-47BC-9B53-78D2354EA859}"/>
    <cellStyle name="Note 19 3 3 5 2 2" xfId="31668" xr:uid="{F83D09FF-0F1A-442B-9F42-63145C5C33E9}"/>
    <cellStyle name="Note 19 3 3 5 2 3" xfId="36498" xr:uid="{A430B719-D57B-464D-8485-F53314308DBB}"/>
    <cellStyle name="Note 19 3 3 5 2 4" xfId="41974" xr:uid="{59484AA8-DDAE-41FB-AB61-FF84396C7877}"/>
    <cellStyle name="Note 19 3 3 5 2 5" xfId="19471" xr:uid="{9550FA06-EB09-47BB-A531-B4A822379E4B}"/>
    <cellStyle name="Note 19 3 3 5 2 6" xfId="14627" xr:uid="{738A8A62-7132-4050-B0C3-52BDA2DCCD14}"/>
    <cellStyle name="Note 19 3 3 5 3" xfId="6480" xr:uid="{8214CB3C-47D7-4883-B44E-A6AAC43E7DE5}"/>
    <cellStyle name="Note 19 3 3 5 3 2" xfId="46160" xr:uid="{A62D0044-9437-4199-982C-626FCA7D9E72}"/>
    <cellStyle name="Note 19 3 3 5 3 3" xfId="30016" xr:uid="{BA1BBF3D-F2E0-4067-A51B-675310C51258}"/>
    <cellStyle name="Note 19 3 3 5 4" xfId="24899" xr:uid="{B1F13B45-5592-47CB-BDD4-F36E89D1A51D}"/>
    <cellStyle name="Note 19 3 3 5 5" xfId="22610" xr:uid="{8F015728-4ED4-4D26-A1D1-462AEE9B0F51}"/>
    <cellStyle name="Note 19 3 3 5 6" xfId="34842" xr:uid="{05E8BED6-D62B-47FE-9200-2625943218AB}"/>
    <cellStyle name="Note 19 3 3 5 7" xfId="40252" xr:uid="{1DC378EA-5A98-40DF-9D5D-1F79CD974BA4}"/>
    <cellStyle name="Note 19 3 3 5 8" xfId="17821" xr:uid="{9F77C341-5F88-49FF-BAED-3D440904F96A}"/>
    <cellStyle name="Note 19 3 3 5 9" xfId="12977" xr:uid="{B83E38C1-A177-4FE8-8E0D-E3ADCDFAF856}"/>
    <cellStyle name="Note 19 3 3 6" xfId="7714" xr:uid="{57D3C971-D1E9-4FA4-BA89-A6FF2DD4C2B6}"/>
    <cellStyle name="Note 19 3 3 6 2" xfId="31247" xr:uid="{C4F7FA19-927B-4430-96C2-0569D8D59A60}"/>
    <cellStyle name="Note 19 3 3 6 3" xfId="22127" xr:uid="{3BEC4495-9E86-4431-85DA-0131BD63F2D2}"/>
    <cellStyle name="Note 19 3 3 6 4" xfId="36079" xr:uid="{1EF5C5B9-07B2-432B-A472-E9E25C3F6022}"/>
    <cellStyle name="Note 19 3 3 6 5" xfId="41555" xr:uid="{D80DFA59-5716-4A14-A3D5-8BB155C799EB}"/>
    <cellStyle name="Note 19 3 3 6 6" xfId="19052" xr:uid="{4027CD7B-6216-4F52-936F-6ACADEB7BD1F}"/>
    <cellStyle name="Note 19 3 3 6 7" xfId="14208" xr:uid="{6F5B2E61-EB09-40DB-9EB6-C4E00D9A9EF5}"/>
    <cellStyle name="Note 19 3 3 7" xfId="4900" xr:uid="{4260E8F1-D7A7-45D6-8C12-0D14762FBD8B}"/>
    <cellStyle name="Note 19 3 3 7 2" xfId="38674" xr:uid="{C335F5DD-5BFA-4A53-942F-BBBF39994A5A}"/>
    <cellStyle name="Note 19 3 3 7 3" xfId="28442" xr:uid="{E1B40467-4E08-4BCE-BF5C-D4E253634FE8}"/>
    <cellStyle name="Note 19 3 3 7 4" xfId="11399" xr:uid="{D83C4D02-859B-4C56-A2C6-E08F3F6202E4}"/>
    <cellStyle name="Note 19 3 3 8" xfId="3283" xr:uid="{E701DC21-9D0D-48DF-9CC2-267D8642351F}"/>
    <cellStyle name="Note 19 3 3 8 2" xfId="38308" xr:uid="{559367C2-CD61-4D5D-A5F0-762B1AC44A28}"/>
    <cellStyle name="Note 19 3 3 8 3" xfId="26832" xr:uid="{3C9A3FFF-B0E3-40E3-882A-F223C827C17D}"/>
    <cellStyle name="Note 19 3 3 9" xfId="24411" xr:uid="{0879A744-84A3-4795-BFF7-8FB1EDD21DC5}"/>
    <cellStyle name="Note 19 3 4" xfId="21634" xr:uid="{2BAE247C-19D3-4399-AABB-BC60E44125DE}"/>
    <cellStyle name="Note 19 3 5" xfId="22125" xr:uid="{6B47836A-4F69-4E9E-B246-550DB02BC7DA}"/>
    <cellStyle name="Note 19 3 6" xfId="24409" xr:uid="{48E1CEAC-6D46-4120-8779-054A93983F61}"/>
    <cellStyle name="Note 19 3 7" xfId="21137" xr:uid="{4E2CA84F-6305-4D1B-B0EA-412C7FACCA36}"/>
    <cellStyle name="Note 19 4" xfId="695" xr:uid="{D71082E8-2C5B-47DB-88FD-F3F3B9FB0825}"/>
    <cellStyle name="Note 19 4 2" xfId="696" xr:uid="{049C312E-D8B2-4324-90D2-3DF26BE84BA8}"/>
    <cellStyle name="Note 19 4 3" xfId="697" xr:uid="{AA174959-F06C-45D5-A5EA-B66084634765}"/>
    <cellStyle name="Note 19 4 3 10" xfId="21140" xr:uid="{9D54EE63-6E08-4583-A177-981515CCDD76}"/>
    <cellStyle name="Note 19 4 3 11" xfId="33281" xr:uid="{C4196FBE-DFD8-4918-B833-A07CEACB51F9}"/>
    <cellStyle name="Note 19 4 3 12" xfId="38303" xr:uid="{A2C22DC5-A5B4-48F5-B59F-F13FD89A30E4}"/>
    <cellStyle name="Note 19 4 3 13" xfId="16244" xr:uid="{6CDC286B-23D7-4D15-8A9F-A1BCD860B3B8}"/>
    <cellStyle name="Note 19 4 3 14" xfId="9784" xr:uid="{D7D77D93-101D-45FE-912B-467DE5B860AD}"/>
    <cellStyle name="Note 19 4 3 2" xfId="2327" xr:uid="{BA2E1724-39C2-4505-A1B3-ADDFEEECC351}"/>
    <cellStyle name="Note 19 4 3 2 10" xfId="16629" xr:uid="{3F55947F-FA10-4C8B-BA1B-5A817439ADE0}"/>
    <cellStyle name="Note 19 4 3 2 11" xfId="10623" xr:uid="{19570995-1C2D-4C36-AB0D-AB00F2B1CBF1}"/>
    <cellStyle name="Note 19 4 3 2 2" xfId="6951" xr:uid="{ADFB4210-011E-46D9-93A2-027089083987}"/>
    <cellStyle name="Note 19 4 3 2 2 2" xfId="30485" xr:uid="{19FA26F6-02F1-4ABE-9EE0-9B4601069080}"/>
    <cellStyle name="Note 19 4 3 2 2 3" xfId="23451" xr:uid="{40BD024B-C120-4BE2-9EC6-6B4F8B8BD3A2}"/>
    <cellStyle name="Note 19 4 3 2 2 4" xfId="35310" xr:uid="{C452558F-EA5B-4FA7-936E-14A53CDEA2EE}"/>
    <cellStyle name="Note 19 4 3 2 2 5" xfId="40783" xr:uid="{3A4C7908-F75D-4BA6-B98E-2538BCF8D72B}"/>
    <cellStyle name="Note 19 4 3 2 2 6" xfId="18290" xr:uid="{49614297-A8FA-49CC-9890-535380A0E8DE}"/>
    <cellStyle name="Note 19 4 3 2 2 7" xfId="13446" xr:uid="{51C4A815-49DF-4C3C-8F35-43F1CE5400DA}"/>
    <cellStyle name="Note 19 4 3 2 3" xfId="8975" xr:uid="{8B85D103-8D7D-4C8E-BED2-784E31F74845}"/>
    <cellStyle name="Note 19 4 3 2 3 2" xfId="32508" xr:uid="{6B92D1E7-2EE2-4621-B1D6-7F4F0EA8042F}"/>
    <cellStyle name="Note 19 4 3 2 3 3" xfId="37338" xr:uid="{3D0AEB9A-5B47-49C9-AD32-5C336677466A}"/>
    <cellStyle name="Note 19 4 3 2 3 4" xfId="42814" xr:uid="{F8EA8E34-8ED5-41EE-99DB-F768093F51F5}"/>
    <cellStyle name="Note 19 4 3 2 3 5" xfId="20311" xr:uid="{25C61C45-D862-455B-9867-9DC6D9E6D2CC}"/>
    <cellStyle name="Note 19 4 3 2 3 6" xfId="15467" xr:uid="{087C70D2-DD10-42ED-BB18-1F657F508B97}"/>
    <cellStyle name="Note 19 4 3 2 4" xfId="5286" xr:uid="{06CFF83F-9C82-4137-89C6-9C9770EE88EA}"/>
    <cellStyle name="Note 19 4 3 2 4 2" xfId="43998" xr:uid="{F16BE316-6E67-4069-B698-43E6CEEF95BB}"/>
    <cellStyle name="Note 19 4 3 2 4 3" xfId="28828" xr:uid="{95706879-D8DD-4272-8C87-87B2FC2F12B7}"/>
    <cellStyle name="Note 19 4 3 2 4 4" xfId="11785" xr:uid="{96045E61-C22A-4FDE-AC21-280430459C11}"/>
    <cellStyle name="Note 19 4 3 2 5" xfId="4124" xr:uid="{4BBF0DE9-E408-4DB2-9CD8-71ABD7FBF20E}"/>
    <cellStyle name="Note 19 4 3 2 5 2" xfId="43525" xr:uid="{E9835D5D-4610-4CDC-BB91-773F24338181}"/>
    <cellStyle name="Note 19 4 3 2 5 3" xfId="27669" xr:uid="{FE8C04E7-C319-41D3-B0F4-A069D446078E}"/>
    <cellStyle name="Note 19 4 3 2 6" xfId="25883" xr:uid="{9D66EEB3-1991-43B5-BAC0-1736ED0EDAF3}"/>
    <cellStyle name="Note 19 4 3 2 7" xfId="21637" xr:uid="{F70024E6-6C25-4009-938D-055C4D2F2BC9}"/>
    <cellStyle name="Note 19 4 3 2 8" xfId="33663" xr:uid="{7FAC3FC5-A4ED-4E77-AD6B-228A7570085D}"/>
    <cellStyle name="Note 19 4 3 2 9" xfId="38995" xr:uid="{46792684-BFE2-442E-BCDC-F5BB932FEBCF}"/>
    <cellStyle name="Note 19 4 3 3" xfId="2836" xr:uid="{1079B8A0-A504-498B-A490-BF2138556242}"/>
    <cellStyle name="Note 19 4 3 3 10" xfId="17008" xr:uid="{2694B34E-1A25-4AEF-BB70-81412879C69F}"/>
    <cellStyle name="Note 19 4 3 3 11" xfId="11002" xr:uid="{6B922D96-2229-444B-B959-0466F9AE253C}"/>
    <cellStyle name="Note 19 4 3 3 2" xfId="7331" xr:uid="{EC7E42CF-C684-43F2-AFF4-2B56CDBC6F43}"/>
    <cellStyle name="Note 19 4 3 3 2 2" xfId="30864" xr:uid="{07E31759-63C7-4114-BDE4-F418C62A63E5}"/>
    <cellStyle name="Note 19 4 3 3 2 3" xfId="35689" xr:uid="{669A0857-686D-415B-94E9-C40DAD7AC0F7}"/>
    <cellStyle name="Note 19 4 3 3 2 4" xfId="41162" xr:uid="{AE4B5FE1-48F9-430F-B772-3E6582FF4B14}"/>
    <cellStyle name="Note 19 4 3 3 2 5" xfId="18669" xr:uid="{6FF8BE9A-6869-4B32-94F3-6B05BE4F2B73}"/>
    <cellStyle name="Note 19 4 3 3 2 6" xfId="13825" xr:uid="{E67E3D26-A810-49CC-ABB3-DBB6EC6166E7}"/>
    <cellStyle name="Note 19 4 3 3 3" xfId="9354" xr:uid="{EA04A4C9-BCBB-4740-94D6-C513B7C94132}"/>
    <cellStyle name="Note 19 4 3 3 3 2" xfId="32887" xr:uid="{AB6C35D2-B7E2-4719-828B-A465141FBA66}"/>
    <cellStyle name="Note 19 4 3 3 3 3" xfId="37717" xr:uid="{77996791-3D3C-4008-8DDD-13ECA98B1AC3}"/>
    <cellStyle name="Note 19 4 3 3 3 4" xfId="43193" xr:uid="{BD51629A-6765-49CD-8B1B-39CBAD9F680C}"/>
    <cellStyle name="Note 19 4 3 3 3 5" xfId="20690" xr:uid="{173E9BE0-E672-493C-9375-26996387A4EA}"/>
    <cellStyle name="Note 19 4 3 3 3 6" xfId="15846" xr:uid="{D8E8DD81-C1D3-4FCC-910A-DF1BA122E364}"/>
    <cellStyle name="Note 19 4 3 3 4" xfId="5665" xr:uid="{734847F4-2830-48AE-85A3-5665854A3656}"/>
    <cellStyle name="Note 19 4 3 3 4 2" xfId="44427" xr:uid="{0F13A3BE-2D18-40B0-A817-22814909813B}"/>
    <cellStyle name="Note 19 4 3 3 4 3" xfId="29207" xr:uid="{9EF65AE3-28A5-4511-965F-7F484CC1E23D}"/>
    <cellStyle name="Note 19 4 3 3 4 4" xfId="12164" xr:uid="{73B7E16D-A11F-4E33-A6B7-099D304BD2BF}"/>
    <cellStyle name="Note 19 4 3 3 5" xfId="4503" xr:uid="{00319E3B-5737-455D-B106-47EBB7CA99AF}"/>
    <cellStyle name="Note 19 4 3 3 5 2" xfId="38606" xr:uid="{BA082D44-0F96-4105-AD03-C2989DF25C43}"/>
    <cellStyle name="Note 19 4 3 3 5 3" xfId="28048" xr:uid="{D6040857-D3C7-44AF-9747-9D267ED4701F}"/>
    <cellStyle name="Note 19 4 3 3 6" xfId="26391" xr:uid="{1885C8F3-5055-4CCD-8599-01ECC33A54CD}"/>
    <cellStyle name="Note 19 4 3 3 7" xfId="23831" xr:uid="{6B2489A7-AB65-48D5-A5CD-2D02E2561FBB}"/>
    <cellStyle name="Note 19 4 3 3 8" xfId="34042" xr:uid="{3A04C533-792A-4163-8358-7FE100613F85}"/>
    <cellStyle name="Note 19 4 3 3 9" xfId="39445" xr:uid="{AA377286-37BE-41AE-BF73-F47ABAA36777}"/>
    <cellStyle name="Note 19 4 3 4" xfId="1939" xr:uid="{B3EF363A-C9D2-4EAC-B31A-75EAF3BC668D}"/>
    <cellStyle name="Note 19 4 3 4 10" xfId="10238" xr:uid="{FBD4B00D-15E9-43B1-9A5E-E24E019A4374}"/>
    <cellStyle name="Note 19 4 3 4 2" xfId="8590" xr:uid="{11E5A182-8F7D-4495-B718-F4F403F46282}"/>
    <cellStyle name="Note 19 4 3 4 2 2" xfId="32123" xr:uid="{69533A53-ACD7-475E-B7C3-C92133B65587}"/>
    <cellStyle name="Note 19 4 3 4 2 3" xfId="36953" xr:uid="{EB4481BD-50B3-4093-87A0-097A7E1F4910}"/>
    <cellStyle name="Note 19 4 3 4 2 4" xfId="42429" xr:uid="{80084430-77B5-40D9-A137-6D14472F970B}"/>
    <cellStyle name="Note 19 4 3 4 2 5" xfId="19926" xr:uid="{BDFE7392-870D-401C-A57E-E5CC6658B346}"/>
    <cellStyle name="Note 19 4 3 4 2 6" xfId="15082" xr:uid="{D0CA1681-41C6-4BAB-B24C-089AAC6115C2}"/>
    <cellStyle name="Note 19 4 3 4 3" xfId="6065" xr:uid="{9E00D65B-5295-409F-AB96-837747E86676}"/>
    <cellStyle name="Note 19 4 3 4 3 2" xfId="45746" xr:uid="{AC15DA34-8B64-468B-9018-117230E60624}"/>
    <cellStyle name="Note 19 4 3 4 3 3" xfId="29601" xr:uid="{B8CE7490-B037-4210-8463-72A68EF0F06F}"/>
    <cellStyle name="Note 19 4 3 4 3 4" xfId="12562" xr:uid="{61C36669-2F73-42CE-A0FD-2147481DA6E8}"/>
    <cellStyle name="Note 19 4 3 4 4" xfId="3739" xr:uid="{1AC07764-C078-4C32-B320-E8775AB386A9}"/>
    <cellStyle name="Note 19 4 3 4 4 2" xfId="44639" xr:uid="{46884914-5E31-4D7B-8CEE-5875896B3908}"/>
    <cellStyle name="Note 19 4 3 4 4 3" xfId="27284" xr:uid="{339AA05F-4991-4D4F-B554-2D7E160F1DFF}"/>
    <cellStyle name="Note 19 4 3 4 5" xfId="25497" xr:uid="{7F98A7F4-7426-40F5-B241-9D747BEE44A2}"/>
    <cellStyle name="Note 19 4 3 4 6" xfId="23066" xr:uid="{4A916AC0-DFE1-4AA3-BAA0-AA58A8B79C15}"/>
    <cellStyle name="Note 19 4 3 4 7" xfId="34427" xr:uid="{5D019591-4558-4A0F-846C-38A05C79E1FA}"/>
    <cellStyle name="Note 19 4 3 4 8" xfId="39833" xr:uid="{7908C182-5B6F-47C4-85E7-B49802326E66}"/>
    <cellStyle name="Note 19 4 3 4 9" xfId="17406" xr:uid="{8064244F-E4EA-487F-B077-96E3A21CC998}"/>
    <cellStyle name="Note 19 4 3 5" xfId="1342" xr:uid="{2A7DAAD1-1CDB-4012-9CDF-678D44AC1452}"/>
    <cellStyle name="Note 19 4 3 5 2" xfId="8137" xr:uid="{47433031-A69D-4720-B057-7B5CC77AD866}"/>
    <cellStyle name="Note 19 4 3 5 2 2" xfId="31670" xr:uid="{2364780F-C992-455B-98CC-67E0AF51890C}"/>
    <cellStyle name="Note 19 4 3 5 2 3" xfId="36500" xr:uid="{3BD7EB6E-96AC-4C72-8075-C4CE44B5CD54}"/>
    <cellStyle name="Note 19 4 3 5 2 4" xfId="41976" xr:uid="{46A9D88C-EA27-45D0-8F04-7FCD8A3B6530}"/>
    <cellStyle name="Note 19 4 3 5 2 5" xfId="19473" xr:uid="{CD37CA4C-FFC4-42C4-B2B5-CF55178B0495}"/>
    <cellStyle name="Note 19 4 3 5 2 6" xfId="14629" xr:uid="{20DD1050-AF4A-4E64-8BFE-D425D2C57C0F}"/>
    <cellStyle name="Note 19 4 3 5 3" xfId="6482" xr:uid="{0A4D4779-4273-4981-A113-469C3B7C0B2F}"/>
    <cellStyle name="Note 19 4 3 5 3 2" xfId="46162" xr:uid="{42EFA22F-A0CF-4935-8550-903DD3F4DCDF}"/>
    <cellStyle name="Note 19 4 3 5 3 3" xfId="30018" xr:uid="{E7DB8593-03F8-46AB-984D-F1B038805B19}"/>
    <cellStyle name="Note 19 4 3 5 4" xfId="24901" xr:uid="{35A8BBC9-A03A-4D36-BE64-823294E5216F}"/>
    <cellStyle name="Note 19 4 3 5 5" xfId="22612" xr:uid="{37D54A5C-03B1-4860-92A5-982681A5BB98}"/>
    <cellStyle name="Note 19 4 3 5 6" xfId="34844" xr:uid="{8CA51EF0-836A-4625-8DED-4AC73DF932B3}"/>
    <cellStyle name="Note 19 4 3 5 7" xfId="40254" xr:uid="{91E8C979-257A-416B-8BFD-8E83BECD3CF2}"/>
    <cellStyle name="Note 19 4 3 5 8" xfId="17823" xr:uid="{F64BD2D7-BB78-40E6-AA4D-86B717896DF1}"/>
    <cellStyle name="Note 19 4 3 5 9" xfId="12979" xr:uid="{85F743B2-0702-41E9-95ED-C5F92E9A29E3}"/>
    <cellStyle name="Note 19 4 3 6" xfId="7715" xr:uid="{14FBD5C1-4E57-4B69-BDA3-3E9C29E0621E}"/>
    <cellStyle name="Note 19 4 3 6 2" xfId="31248" xr:uid="{ED0C5724-92DA-4B6A-8A18-3342E8A7B1E3}"/>
    <cellStyle name="Note 19 4 3 6 3" xfId="22128" xr:uid="{A66FEA31-6E9A-42C0-BCF4-C6E7717B8647}"/>
    <cellStyle name="Note 19 4 3 6 4" xfId="36080" xr:uid="{F37F25D8-8CDB-4763-9F86-EA47C1B66D2F}"/>
    <cellStyle name="Note 19 4 3 6 5" xfId="41556" xr:uid="{7C215897-7C29-492B-A4E0-E6F469510914}"/>
    <cellStyle name="Note 19 4 3 6 6" xfId="19053" xr:uid="{EAB0B4B9-26EF-4448-BE06-60D1D391A6D4}"/>
    <cellStyle name="Note 19 4 3 6 7" xfId="14209" xr:uid="{4E0DB607-1E3E-460F-A28D-6811C1C8CE31}"/>
    <cellStyle name="Note 19 4 3 7" xfId="4901" xr:uid="{E26D2FF4-0227-47A7-BC48-5F4731C3CA9C}"/>
    <cellStyle name="Note 19 4 3 7 2" xfId="44613" xr:uid="{4EB391A1-493C-496A-B9A9-5A9FE079CE5C}"/>
    <cellStyle name="Note 19 4 3 7 3" xfId="28443" xr:uid="{64FF443C-145D-4443-A4D2-BD84D2BBC8FF}"/>
    <cellStyle name="Note 19 4 3 7 4" xfId="11400" xr:uid="{B82628C3-E05A-4FC9-B42C-ADA5CE44B623}"/>
    <cellStyle name="Note 19 4 3 8" xfId="3285" xr:uid="{E886EF00-E340-448A-BF5B-8471C40385EB}"/>
    <cellStyle name="Note 19 4 3 8 2" xfId="43890" xr:uid="{61688E31-F55A-44F8-B3E1-311C6CC4518E}"/>
    <cellStyle name="Note 19 4 3 8 3" xfId="26834" xr:uid="{1CAAC3ED-6FB9-4084-AB9B-43E263EE90FC}"/>
    <cellStyle name="Note 19 4 3 9" xfId="24412" xr:uid="{A8744D80-A3F9-4DF8-B152-7A8DFB3F5E4B}"/>
    <cellStyle name="Note 19 4 4" xfId="1341" xr:uid="{6D0F928C-5D9E-4AB2-9F29-112E7DE99653}"/>
    <cellStyle name="Note 19 4 4 2" xfId="8136" xr:uid="{D72D0A74-8D05-4AC9-B2A0-4C1D9E6284EF}"/>
    <cellStyle name="Note 19 4 4 2 2" xfId="31669" xr:uid="{5AF13CE5-A21B-4AC6-BB2F-36A61E396F44}"/>
    <cellStyle name="Note 19 4 4 2 3" xfId="36499" xr:uid="{08554B9E-325F-44E7-92C2-DD13316C74F3}"/>
    <cellStyle name="Note 19 4 4 2 4" xfId="41975" xr:uid="{145E0BEC-5F91-4516-A0CF-65D479C4FBC5}"/>
    <cellStyle name="Note 19 4 4 2 5" xfId="19472" xr:uid="{9B43574F-B8F3-40CF-A61B-31B55B228E82}"/>
    <cellStyle name="Note 19 4 4 2 6" xfId="14628" xr:uid="{978C48C4-60B8-45BE-9DF7-894F7D30B353}"/>
    <cellStyle name="Note 19 4 4 3" xfId="6481" xr:uid="{AD17BDA3-10D3-4FF8-A93C-C87ACDC1AD16}"/>
    <cellStyle name="Note 19 4 4 3 2" xfId="46161" xr:uid="{F21E6828-217D-421F-82C9-157975E4E02E}"/>
    <cellStyle name="Note 19 4 4 3 3" xfId="30017" xr:uid="{348ECB5E-3D4F-4DA0-9A0C-E4A465128C7E}"/>
    <cellStyle name="Note 19 4 4 4" xfId="24900" xr:uid="{692B879A-3969-4235-9C67-6402811BB44C}"/>
    <cellStyle name="Note 19 4 4 5" xfId="22611" xr:uid="{25CA16C2-2415-4CCF-9B8F-7418DE63F4E1}"/>
    <cellStyle name="Note 19 4 4 6" xfId="34843" xr:uid="{EED6E359-BC9F-4B03-A614-F4EC358ADECB}"/>
    <cellStyle name="Note 19 4 4 7" xfId="40253" xr:uid="{821874F9-B895-4CFF-A78F-00009DD575D9}"/>
    <cellStyle name="Note 19 4 4 8" xfId="17822" xr:uid="{0D003F67-B900-4F3D-9ABF-3FC1C6B0B476}"/>
    <cellStyle name="Note 19 4 4 9" xfId="12978" xr:uid="{2654CDE7-B465-4A7B-A41B-68D40482E882}"/>
    <cellStyle name="Note 19 4 5" xfId="3284" xr:uid="{810BD29C-EFA5-40B8-822C-1C8069B9E808}"/>
    <cellStyle name="Note 19 4 5 2" xfId="44444" xr:uid="{DF41E3EB-20F3-457A-A66E-3C967E82FA1E}"/>
    <cellStyle name="Note 19 4 5 3" xfId="26833" xr:uid="{306A28A0-3506-4D51-9E3E-2C9AF3299CC1}"/>
    <cellStyle name="Note 19 4 6" xfId="9783" xr:uid="{543B54B1-EB1D-4E89-8CF5-96B7B710C6FB}"/>
    <cellStyle name="Note 19 5" xfId="698" xr:uid="{63D75A17-BC51-4939-AFBD-2B25A7A27270}"/>
    <cellStyle name="Note 19 5 10" xfId="21141" xr:uid="{065F54C8-784A-481F-AA08-B4A1C9E085C7}"/>
    <cellStyle name="Note 19 5 11" xfId="33282" xr:uid="{1981B29E-274F-4392-972A-D97DC2171C12}"/>
    <cellStyle name="Note 19 5 12" xfId="38304" xr:uid="{D49CA705-369B-4C17-B522-3440EF5893FD}"/>
    <cellStyle name="Note 19 5 13" xfId="16245" xr:uid="{698DBD3A-ABA9-41AB-BCAD-6E291BEDF042}"/>
    <cellStyle name="Note 19 5 14" xfId="9785" xr:uid="{0B169A43-89FA-428D-96E9-48B81DBBA4CB}"/>
    <cellStyle name="Note 19 5 2" xfId="2328" xr:uid="{9460F629-7E3C-4DC5-964F-EAF0DFCCBE65}"/>
    <cellStyle name="Note 19 5 2 10" xfId="16630" xr:uid="{39E0D8AA-45BB-429C-8C11-AE34DAE23D7A}"/>
    <cellStyle name="Note 19 5 2 11" xfId="10624" xr:uid="{05768277-5608-4EDA-8ECD-DA107C3641CD}"/>
    <cellStyle name="Note 19 5 2 2" xfId="6952" xr:uid="{9DB34F1F-D3FE-469E-A0B3-01476A424E5F}"/>
    <cellStyle name="Note 19 5 2 2 2" xfId="30486" xr:uid="{A90E8A4E-D3D9-457D-9D1B-DECCCFF0D7C0}"/>
    <cellStyle name="Note 19 5 2 2 3" xfId="23452" xr:uid="{CF80E8A0-B5E6-4E30-8A1C-4379726E31EB}"/>
    <cellStyle name="Note 19 5 2 2 4" xfId="35311" xr:uid="{55ED6937-9CF6-4535-B756-4003C2BD43A5}"/>
    <cellStyle name="Note 19 5 2 2 5" xfId="40784" xr:uid="{56446BBB-C098-48A0-923E-963B002C8CCA}"/>
    <cellStyle name="Note 19 5 2 2 6" xfId="18291" xr:uid="{A54092CF-97A1-45C3-931E-7428BB3E9442}"/>
    <cellStyle name="Note 19 5 2 2 7" xfId="13447" xr:uid="{8B2B3BE4-DA16-4CE4-A6D5-5E5D94856CB5}"/>
    <cellStyle name="Note 19 5 2 3" xfId="8976" xr:uid="{A19D8927-5107-4661-8F06-E70B7E7B9911}"/>
    <cellStyle name="Note 19 5 2 3 2" xfId="32509" xr:uid="{BF28866A-209B-48BF-8E2E-F5AD1309EFDF}"/>
    <cellStyle name="Note 19 5 2 3 3" xfId="37339" xr:uid="{E51EB81D-99BE-4A9D-BBCF-073EF857BB97}"/>
    <cellStyle name="Note 19 5 2 3 4" xfId="42815" xr:uid="{65066BA7-FD4C-4582-883F-4051E2E5D80D}"/>
    <cellStyle name="Note 19 5 2 3 5" xfId="20312" xr:uid="{EA2C1874-F610-40A1-A230-E6E138553D91}"/>
    <cellStyle name="Note 19 5 2 3 6" xfId="15468" xr:uid="{E082C087-5A0B-4B7A-8DF9-4AE06447564E}"/>
    <cellStyle name="Note 19 5 2 4" xfId="5287" xr:uid="{DAE833BC-6838-4878-976C-D63629D880B0}"/>
    <cellStyle name="Note 19 5 2 4 2" xfId="43716" xr:uid="{64B67BEC-4003-4241-BD4D-F8A5AEB44460}"/>
    <cellStyle name="Note 19 5 2 4 3" xfId="28829" xr:uid="{1CE8CCD4-7414-47A0-B1AE-2CE602B8B7CA}"/>
    <cellStyle name="Note 19 5 2 4 4" xfId="11786" xr:uid="{8C8ED5F1-C108-49A0-AE17-C4F6E2BD4A60}"/>
    <cellStyle name="Note 19 5 2 5" xfId="4125" xr:uid="{95B72262-8C1B-492D-B99D-5CA8A746F8A1}"/>
    <cellStyle name="Note 19 5 2 5 2" xfId="44530" xr:uid="{A48BFD9A-E81F-4192-B323-CBBD6A65E58D}"/>
    <cellStyle name="Note 19 5 2 5 3" xfId="27670" xr:uid="{490C1759-02CE-4B0A-B6F9-EB853EDC8D04}"/>
    <cellStyle name="Note 19 5 2 6" xfId="25884" xr:uid="{253AA19F-2035-4453-8552-44DFA7DF7DE8}"/>
    <cellStyle name="Note 19 5 2 7" xfId="21638" xr:uid="{8A56A3DB-DCCB-4D6A-80FA-D892E26AD84F}"/>
    <cellStyle name="Note 19 5 2 8" xfId="33664" xr:uid="{B86922D3-331E-4187-87F7-675BD1338444}"/>
    <cellStyle name="Note 19 5 2 9" xfId="38996" xr:uid="{8F186C61-D418-4B6D-9D20-17967E26AA24}"/>
    <cellStyle name="Note 19 5 3" xfId="2837" xr:uid="{3F76B231-2532-4EC2-A4DC-EE4F832D53A8}"/>
    <cellStyle name="Note 19 5 3 10" xfId="17009" xr:uid="{0EBBE656-7407-4EDD-9763-B177720B9234}"/>
    <cellStyle name="Note 19 5 3 11" xfId="11003" xr:uid="{90ED6C59-CD07-41BC-A986-F5D142D2EB33}"/>
    <cellStyle name="Note 19 5 3 2" xfId="7332" xr:uid="{1DFBA722-E0A9-4090-9E6B-63108CB880E6}"/>
    <cellStyle name="Note 19 5 3 2 2" xfId="30865" xr:uid="{9E0BD18F-F76D-465A-991A-E8EA93966DA2}"/>
    <cellStyle name="Note 19 5 3 2 3" xfId="35690" xr:uid="{69D5623F-F90C-49A9-BB39-2308C7CD6F9B}"/>
    <cellStyle name="Note 19 5 3 2 4" xfId="41163" xr:uid="{9773B89B-AA51-499E-B0F7-4EEB849BBD6F}"/>
    <cellStyle name="Note 19 5 3 2 5" xfId="18670" xr:uid="{A520D216-8765-46A2-83EC-E0C8A5B7EC52}"/>
    <cellStyle name="Note 19 5 3 2 6" xfId="13826" xr:uid="{127D606E-BB13-4282-B17B-A71F67740F23}"/>
    <cellStyle name="Note 19 5 3 3" xfId="9355" xr:uid="{9F584B25-1CF7-4BC2-B5F0-BBCF13EA5658}"/>
    <cellStyle name="Note 19 5 3 3 2" xfId="32888" xr:uid="{2C5EF477-FA19-4FED-9F6F-54292307E793}"/>
    <cellStyle name="Note 19 5 3 3 3" xfId="37718" xr:uid="{7670F345-20CE-46F0-8C49-D2702CDD11E7}"/>
    <cellStyle name="Note 19 5 3 3 4" xfId="43194" xr:uid="{AB5CB526-7A1B-40AF-94AF-C96434F74F1C}"/>
    <cellStyle name="Note 19 5 3 3 5" xfId="20691" xr:uid="{A6181A56-EC65-41F0-9D3C-C05E74B3BA9E}"/>
    <cellStyle name="Note 19 5 3 3 6" xfId="15847" xr:uid="{BF4658CB-74F3-45E4-A525-2E292A8C960A}"/>
    <cellStyle name="Note 19 5 3 4" xfId="5666" xr:uid="{AEACBCDA-F5BC-4305-B64A-CEA4B43C66AF}"/>
    <cellStyle name="Note 19 5 3 4 2" xfId="44382" xr:uid="{30D7CC7F-1CC4-498F-B557-E41D15911C81}"/>
    <cellStyle name="Note 19 5 3 4 3" xfId="29208" xr:uid="{049586D2-776C-4E89-A172-986495952BF9}"/>
    <cellStyle name="Note 19 5 3 4 4" xfId="12165" xr:uid="{1ABAD51A-376E-49D9-89B1-9251BECC06A1}"/>
    <cellStyle name="Note 19 5 3 5" xfId="4504" xr:uid="{C4BB4237-5705-4326-9C5C-128A87E97E32}"/>
    <cellStyle name="Note 19 5 3 5 2" xfId="45144" xr:uid="{CC65AD0A-11F1-44B1-B8D4-F48374E1BE4C}"/>
    <cellStyle name="Note 19 5 3 5 3" xfId="28049" xr:uid="{EB8A1563-6787-4F64-AFE0-CF1D1D550A72}"/>
    <cellStyle name="Note 19 5 3 6" xfId="26392" xr:uid="{1EF54EE5-6D58-49DB-95C3-9B14021400DB}"/>
    <cellStyle name="Note 19 5 3 7" xfId="23832" xr:uid="{3A0D1302-2E7E-409A-BCC3-41DF10AB3D9E}"/>
    <cellStyle name="Note 19 5 3 8" xfId="34043" xr:uid="{012DEDAC-405E-4F71-B080-C41D9F1370AA}"/>
    <cellStyle name="Note 19 5 3 9" xfId="39446" xr:uid="{64C2AA3B-61B5-407C-8EFC-394D83B688C7}"/>
    <cellStyle name="Note 19 5 4" xfId="1940" xr:uid="{40B766AA-D2FD-47E8-AC4E-C85EA3E0D5D4}"/>
    <cellStyle name="Note 19 5 4 10" xfId="10239" xr:uid="{73F66536-7844-4626-ACD2-1B85117C6F46}"/>
    <cellStyle name="Note 19 5 4 2" xfId="8591" xr:uid="{4EAA69CE-588E-427D-BB4D-5B00D261775C}"/>
    <cellStyle name="Note 19 5 4 2 2" xfId="32124" xr:uid="{0E5B130F-D9B6-419F-8F3F-BDCDA8BB7BCF}"/>
    <cellStyle name="Note 19 5 4 2 3" xfId="36954" xr:uid="{CB33F91E-ECF7-4EF4-998D-0C9BE33EBE50}"/>
    <cellStyle name="Note 19 5 4 2 4" xfId="42430" xr:uid="{599C3750-BBA6-42C3-89A4-C83D965DD062}"/>
    <cellStyle name="Note 19 5 4 2 5" xfId="19927" xr:uid="{F74A85D9-5B34-432F-AC79-D45437917F13}"/>
    <cellStyle name="Note 19 5 4 2 6" xfId="15083" xr:uid="{E563B1D1-8354-4AAE-9369-4F91DEF8131D}"/>
    <cellStyle name="Note 19 5 4 3" xfId="6066" xr:uid="{6BC27549-5259-4673-A629-98DEF93491A5}"/>
    <cellStyle name="Note 19 5 4 3 2" xfId="45747" xr:uid="{9474B2AE-A438-4EE5-A796-5460D8389B0F}"/>
    <cellStyle name="Note 19 5 4 3 3" xfId="29602" xr:uid="{96C9CBD3-04EF-4CC5-AF41-CE5765CBC907}"/>
    <cellStyle name="Note 19 5 4 3 4" xfId="12563" xr:uid="{DD651FE6-C8E2-42C2-BE53-44060DB6779F}"/>
    <cellStyle name="Note 19 5 4 4" xfId="3740" xr:uid="{817E7083-CD27-4B5D-8708-D70BE46B9875}"/>
    <cellStyle name="Note 19 5 4 4 2" xfId="44377" xr:uid="{33002361-C6C5-4466-9AAF-9BBE7A33DFED}"/>
    <cellStyle name="Note 19 5 4 4 3" xfId="27285" xr:uid="{813C9DE9-87BE-4AF7-8FB5-B87D8ED14705}"/>
    <cellStyle name="Note 19 5 4 5" xfId="25498" xr:uid="{5BEFC11A-B525-4FF7-920D-13BF8AE9B982}"/>
    <cellStyle name="Note 19 5 4 6" xfId="23067" xr:uid="{6E26A0F8-A9AA-4C74-A21A-2F86DCE08653}"/>
    <cellStyle name="Note 19 5 4 7" xfId="34428" xr:uid="{DDCC192A-AA6D-4397-AF83-CCA49E5FCC56}"/>
    <cellStyle name="Note 19 5 4 8" xfId="39834" xr:uid="{FFD50E00-2071-459D-9F68-2AD49CEE13DE}"/>
    <cellStyle name="Note 19 5 4 9" xfId="17407" xr:uid="{1FDE4D57-0DC5-4318-860D-E81EABBF44DB}"/>
    <cellStyle name="Note 19 5 5" xfId="1343" xr:uid="{83477D51-3A95-4B22-B435-21687670A37B}"/>
    <cellStyle name="Note 19 5 5 2" xfId="8138" xr:uid="{8BAD6603-5650-4384-8A63-A06751D2A297}"/>
    <cellStyle name="Note 19 5 5 2 2" xfId="31671" xr:uid="{6DF2A44D-4FA0-44D2-8A58-7D7476A473CC}"/>
    <cellStyle name="Note 19 5 5 2 3" xfId="36501" xr:uid="{B10D9352-5089-478F-A8D9-BCE25115962A}"/>
    <cellStyle name="Note 19 5 5 2 4" xfId="41977" xr:uid="{922D6409-42AA-4EEB-9C47-8F9A4CFD90BB}"/>
    <cellStyle name="Note 19 5 5 2 5" xfId="19474" xr:uid="{3847BC4B-787F-4AEC-AEBC-B3E688E8D88F}"/>
    <cellStyle name="Note 19 5 5 2 6" xfId="14630" xr:uid="{06414E5C-24CD-4533-AC19-ED3DEA1DB871}"/>
    <cellStyle name="Note 19 5 5 3" xfId="6483" xr:uid="{7E54982C-0D01-46FC-9B3C-1E480ECADC22}"/>
    <cellStyle name="Note 19 5 5 3 2" xfId="46163" xr:uid="{A9136DE9-22B3-4CC0-9EC6-E089F711365A}"/>
    <cellStyle name="Note 19 5 5 3 3" xfId="30019" xr:uid="{D781FF6A-2138-48AB-9FAB-B6DF6BF57D1E}"/>
    <cellStyle name="Note 19 5 5 4" xfId="24902" xr:uid="{4A8017D8-DC97-43FD-A598-3D6FEE06FFB1}"/>
    <cellStyle name="Note 19 5 5 5" xfId="22613" xr:uid="{9CD332C0-D5A9-4749-BDB7-E69135F4DC0F}"/>
    <cellStyle name="Note 19 5 5 6" xfId="34845" xr:uid="{72257E85-D45B-4A17-BDC8-4B19DF59D61A}"/>
    <cellStyle name="Note 19 5 5 7" xfId="40255" xr:uid="{D5E4FE53-9667-495C-997A-D35A1BD63855}"/>
    <cellStyle name="Note 19 5 5 8" xfId="17824" xr:uid="{42AA2DF5-E820-48FB-B7C5-7C677EBACBF5}"/>
    <cellStyle name="Note 19 5 5 9" xfId="12980" xr:uid="{F491EA2B-3316-4618-9569-8601B0A5F000}"/>
    <cellStyle name="Note 19 5 6" xfId="7716" xr:uid="{4942DB9A-CA68-423A-9F98-A9749D0972D4}"/>
    <cellStyle name="Note 19 5 6 2" xfId="31249" xr:uid="{496313F7-B5FF-4064-933C-ABC92122D787}"/>
    <cellStyle name="Note 19 5 6 3" xfId="22129" xr:uid="{353CCDF6-430D-4CE7-913F-2533C8963979}"/>
    <cellStyle name="Note 19 5 6 4" xfId="36081" xr:uid="{D4AB4C51-13CF-44A0-8646-2E5E602B799E}"/>
    <cellStyle name="Note 19 5 6 5" xfId="41557" xr:uid="{733BC5F7-98F9-46B6-B4A6-5BDFC45D0CC5}"/>
    <cellStyle name="Note 19 5 6 6" xfId="19054" xr:uid="{CE7CF1A6-7B64-492F-AEF0-8B8E9B94CD57}"/>
    <cellStyle name="Note 19 5 6 7" xfId="14210" xr:uid="{B5A7B1B0-3F24-4FE4-B541-C41BC45841D1}"/>
    <cellStyle name="Note 19 5 7" xfId="4902" xr:uid="{415676B4-DD93-4C99-A7CC-85B7B45B104D}"/>
    <cellStyle name="Note 19 5 7 2" xfId="44701" xr:uid="{64C27DCD-87D3-47DC-96A9-AA038BC4279D}"/>
    <cellStyle name="Note 19 5 7 3" xfId="28444" xr:uid="{18EAB23B-151A-4076-92B4-9AFE502EC7E3}"/>
    <cellStyle name="Note 19 5 7 4" xfId="11401" xr:uid="{9B4D83B6-46DC-47B3-BB54-544C420D8A25}"/>
    <cellStyle name="Note 19 5 8" xfId="3286" xr:uid="{21616A74-9339-4E9C-A2A5-0FEF506E6B14}"/>
    <cellStyle name="Note 19 5 8 2" xfId="45094" xr:uid="{E119E45E-0258-4694-A423-F20FCD6C864A}"/>
    <cellStyle name="Note 19 5 8 3" xfId="26835" xr:uid="{A77C6027-72F7-4C33-8252-A409062116DE}"/>
    <cellStyle name="Note 19 5 9" xfId="24413" xr:uid="{91DBEA7A-F6F3-4F50-81B8-0EA19AE8724A}"/>
    <cellStyle name="Note 19 6" xfId="21630" xr:uid="{E5EA0B88-5949-4E61-B518-212B26E68D9E}"/>
    <cellStyle name="Note 19 7" xfId="22121" xr:uid="{4909D5C8-A768-4AE8-A49B-AFC0C670A313}"/>
    <cellStyle name="Note 19 8" xfId="24405" xr:uid="{C632A63A-AB09-43F4-A227-2AA48C2AD58D}"/>
    <cellStyle name="Note 19 9" xfId="21133" xr:uid="{89F9E76F-A895-41D2-82A0-2C01D9479954}"/>
    <cellStyle name="Note 2" xfId="699" xr:uid="{C0D1EA83-0336-4B35-A6CC-770FD54EC742}"/>
    <cellStyle name="Note 2 10" xfId="21142" xr:uid="{6CE35B7E-69BE-4925-A246-6E86645972CB}"/>
    <cellStyle name="Note 2 11" xfId="9786" xr:uid="{F4D164FB-A77C-4AF0-B4A6-AD6F8C2BC62E}"/>
    <cellStyle name="Note 2 2" xfId="700" xr:uid="{D6A7D1EF-BAC5-41EC-8574-346F4E097A64}"/>
    <cellStyle name="Note 2 2 10" xfId="9787" xr:uid="{A98A2EFF-D744-425D-A1CA-BE445EA30686}"/>
    <cellStyle name="Note 2 2 2" xfId="701" xr:uid="{EC343629-6A15-449F-806D-B8BE5CB42F0C}"/>
    <cellStyle name="Note 2 2 3" xfId="702" xr:uid="{92EB49FB-A52D-4B70-8A53-E7506642DDC2}"/>
    <cellStyle name="Note 2 2 3 10" xfId="3289" xr:uid="{F6349CF1-FF93-40AD-8D2F-D9978CADAAEB}"/>
    <cellStyle name="Note 2 2 3 10 2" xfId="43738" xr:uid="{98717AC4-058C-4728-85D7-8AB4F194FD90}"/>
    <cellStyle name="Note 2 2 3 10 3" xfId="20852" xr:uid="{0984E25B-6C5F-4A79-AF65-6773B1E330CC}"/>
    <cellStyle name="Note 2 2 3 11" xfId="24416" xr:uid="{F1F99977-B925-47D5-9F41-51F6E2217DA2}"/>
    <cellStyle name="Note 2 2 3 12" xfId="21144" xr:uid="{C34258A4-AE8F-4C13-BD46-4DEBA942673A}"/>
    <cellStyle name="Note 2 2 3 13" xfId="16246" xr:uid="{6E48AF8F-8832-472C-9F6A-0CCF5BB7B96B}"/>
    <cellStyle name="Note 2 2 3 14" xfId="9788" xr:uid="{932ABCDD-9A52-4777-8B57-D4E0CBDF13BA}"/>
    <cellStyle name="Note 2 2 3 2" xfId="703" xr:uid="{6279013D-9A75-4A55-9331-5D862254B188}"/>
    <cellStyle name="Note 2 2 3 3" xfId="704" xr:uid="{51E1D211-569D-4C81-9ACC-03B663D39236}"/>
    <cellStyle name="Note 2 2 3 4" xfId="705" xr:uid="{14ACBD17-9F57-4823-B29C-528E334F18F3}"/>
    <cellStyle name="Note 2 2 3 4 2" xfId="706" xr:uid="{2FD2CBC8-1D35-482F-A18A-9576F47BD600}"/>
    <cellStyle name="Note 2 2 3 5" xfId="707" xr:uid="{504A9B1F-5551-4A68-92A6-BF2E8A24F3D3}"/>
    <cellStyle name="Note 2 2 3 5 10" xfId="21145" xr:uid="{04F113A4-0522-4B87-8C0D-6971F214D486}"/>
    <cellStyle name="Note 2 2 3 5 11" xfId="33283" xr:uid="{BD2D8384-514F-40CF-9729-F9CF8952C6A9}"/>
    <cellStyle name="Note 2 2 3 5 12" xfId="38309" xr:uid="{8771EF2F-65DF-45B8-8CBB-CF43D5D458A7}"/>
    <cellStyle name="Note 2 2 3 5 13" xfId="16247" xr:uid="{27A41841-3E1F-4275-808A-9FE6E31BD1EF}"/>
    <cellStyle name="Note 2 2 3 5 14" xfId="9789" xr:uid="{C5DC5240-6B73-4A4E-BF8D-B74A22EAEF09}"/>
    <cellStyle name="Note 2 2 3 5 2" xfId="2329" xr:uid="{0F84A373-C5D1-48A4-9A94-188DACB924CC}"/>
    <cellStyle name="Note 2 2 3 5 2 10" xfId="16631" xr:uid="{47475A6D-3C8E-488A-B6F4-F7EC17CC98D9}"/>
    <cellStyle name="Note 2 2 3 5 2 11" xfId="10625" xr:uid="{37E9D94B-49B9-4F16-8CA4-9CCC85FA8FA2}"/>
    <cellStyle name="Note 2 2 3 5 2 2" xfId="6953" xr:uid="{FD66FC0D-BBD2-4C0D-B699-71BB70AD0774}"/>
    <cellStyle name="Note 2 2 3 5 2 2 2" xfId="30487" xr:uid="{B4995BCA-FFAF-4BB6-82D1-34D5D8F8D4FD}"/>
    <cellStyle name="Note 2 2 3 5 2 2 3" xfId="23453" xr:uid="{DD628AE3-B7C6-42C7-BA89-19EB73E03893}"/>
    <cellStyle name="Note 2 2 3 5 2 2 4" xfId="35312" xr:uid="{A9BEE789-2DA7-43DF-A490-C598AC5E12D7}"/>
    <cellStyle name="Note 2 2 3 5 2 2 5" xfId="40785" xr:uid="{327586ED-7A01-4D57-9B30-E9BEC477746C}"/>
    <cellStyle name="Note 2 2 3 5 2 2 6" xfId="18292" xr:uid="{DE751B01-3BBF-4993-BD2C-116175448360}"/>
    <cellStyle name="Note 2 2 3 5 2 2 7" xfId="13448" xr:uid="{572F7E51-9367-4607-97D4-E45DE25D8008}"/>
    <cellStyle name="Note 2 2 3 5 2 3" xfId="8977" xr:uid="{3A03F1A2-4EA2-434A-9941-E16963EAB774}"/>
    <cellStyle name="Note 2 2 3 5 2 3 2" xfId="32510" xr:uid="{2B99E414-0E6D-4C45-AFE9-96EA28530FC5}"/>
    <cellStyle name="Note 2 2 3 5 2 3 3" xfId="37340" xr:uid="{EDE6B662-88CC-418B-BCA1-BDD015F56076}"/>
    <cellStyle name="Note 2 2 3 5 2 3 4" xfId="42816" xr:uid="{EE65B489-7D3B-4170-B5C8-06E1326B998B}"/>
    <cellStyle name="Note 2 2 3 5 2 3 5" xfId="20313" xr:uid="{B8A6AD5D-11B1-4BA4-BAF9-5C9E6D148148}"/>
    <cellStyle name="Note 2 2 3 5 2 3 6" xfId="15469" xr:uid="{2C416748-7170-4EA2-AB41-A5FC9F31E912}"/>
    <cellStyle name="Note 2 2 3 5 2 4" xfId="5288" xr:uid="{3C59FADD-AFAC-41A0-A0B3-F2F9FDA297A7}"/>
    <cellStyle name="Note 2 2 3 5 2 4 2" xfId="38365" xr:uid="{26ABD4E0-8C33-4B0B-BCD1-DE686162FB08}"/>
    <cellStyle name="Note 2 2 3 5 2 4 3" xfId="28830" xr:uid="{D38BB92B-599F-4020-A29C-27FA9A605878}"/>
    <cellStyle name="Note 2 2 3 5 2 4 4" xfId="11787" xr:uid="{E4859B94-D656-4DEB-959D-9AE4D765172A}"/>
    <cellStyle name="Note 2 2 3 5 2 5" xfId="4126" xr:uid="{EFA09012-9795-446C-A4B0-76D9A7DCA0DD}"/>
    <cellStyle name="Note 2 2 3 5 2 5 2" xfId="44787" xr:uid="{5AF732B3-DDD0-4648-9D5F-81A26802ECA7}"/>
    <cellStyle name="Note 2 2 3 5 2 5 3" xfId="27671" xr:uid="{DAABA706-E34F-4605-98B4-6A2CB48004B3}"/>
    <cellStyle name="Note 2 2 3 5 2 6" xfId="25885" xr:uid="{8A4F1F84-ABD5-43C2-B3AC-761B09FDE73F}"/>
    <cellStyle name="Note 2 2 3 5 2 7" xfId="21642" xr:uid="{F57A246F-EB19-4F02-AF0D-561DB1971A8B}"/>
    <cellStyle name="Note 2 2 3 5 2 8" xfId="33665" xr:uid="{5179AA86-12F1-46BF-9FD0-3280CA1C229E}"/>
    <cellStyle name="Note 2 2 3 5 2 9" xfId="38997" xr:uid="{3B5E4C57-E137-4F7B-A10E-C0B0E0993FA9}"/>
    <cellStyle name="Note 2 2 3 5 3" xfId="2838" xr:uid="{EC8E2C14-1AC3-47FA-B68F-9E505C65EF98}"/>
    <cellStyle name="Note 2 2 3 5 3 10" xfId="17010" xr:uid="{A271D3EB-F495-4755-B52B-1F2F473FC3EE}"/>
    <cellStyle name="Note 2 2 3 5 3 11" xfId="11004" xr:uid="{C439D54C-0764-4D2C-9AD2-6AED8CEBA427}"/>
    <cellStyle name="Note 2 2 3 5 3 2" xfId="7333" xr:uid="{6D8152CC-6A4D-4D08-9E0E-66611D12A095}"/>
    <cellStyle name="Note 2 2 3 5 3 2 2" xfId="30866" xr:uid="{B416C9E1-DA6D-44EE-9D4C-73627F6DA9FF}"/>
    <cellStyle name="Note 2 2 3 5 3 2 3" xfId="35691" xr:uid="{7854E7B1-BE1A-4967-90D2-895C643DD129}"/>
    <cellStyle name="Note 2 2 3 5 3 2 4" xfId="41164" xr:uid="{9805F085-6CCC-4D02-A017-6D6CBF8A6260}"/>
    <cellStyle name="Note 2 2 3 5 3 2 5" xfId="18671" xr:uid="{7E7A79C2-3188-42A9-A663-C5D6426CF938}"/>
    <cellStyle name="Note 2 2 3 5 3 2 6" xfId="13827" xr:uid="{55840FB1-3F23-49D7-A2E8-0FEA1817F4C1}"/>
    <cellStyle name="Note 2 2 3 5 3 3" xfId="9356" xr:uid="{E0C863D9-1C79-402D-99F5-982438CE5FD9}"/>
    <cellStyle name="Note 2 2 3 5 3 3 2" xfId="32889" xr:uid="{BEA49904-1F44-48B0-BE32-2263A0ADFCBB}"/>
    <cellStyle name="Note 2 2 3 5 3 3 3" xfId="37719" xr:uid="{B7BB8555-E89C-400B-8177-1A6CC0CF4219}"/>
    <cellStyle name="Note 2 2 3 5 3 3 4" xfId="43195" xr:uid="{9C3CB121-F340-4AFC-9EFC-C86C68852870}"/>
    <cellStyle name="Note 2 2 3 5 3 3 5" xfId="20692" xr:uid="{CCF642FE-CAE5-4AC5-AE2C-F9F3CBBDD138}"/>
    <cellStyle name="Note 2 2 3 5 3 3 6" xfId="15848" xr:uid="{4AEE2A50-3649-408F-8546-A8F75C51F6FF}"/>
    <cellStyle name="Note 2 2 3 5 3 4" xfId="5667" xr:uid="{FBCB72F4-40C0-4579-9F75-65CC8D9FE9C8}"/>
    <cellStyle name="Note 2 2 3 5 3 4 2" xfId="43504" xr:uid="{F1CC5BC6-170E-4801-B420-662FECEB9B8D}"/>
    <cellStyle name="Note 2 2 3 5 3 4 3" xfId="29209" xr:uid="{01453EF5-B8B6-4A17-97B7-B072FAF5CE38}"/>
    <cellStyle name="Note 2 2 3 5 3 4 4" xfId="12166" xr:uid="{C8D27B51-91A5-4A6A-BBB1-56FAFB00E4F8}"/>
    <cellStyle name="Note 2 2 3 5 3 5" xfId="4505" xr:uid="{CDC05E5D-209B-42EF-BEED-26485B8CC1CB}"/>
    <cellStyle name="Note 2 2 3 5 3 5 2" xfId="45098" xr:uid="{9C4E1604-6C55-4406-8E9F-B284B726F81E}"/>
    <cellStyle name="Note 2 2 3 5 3 5 3" xfId="28050" xr:uid="{0DA4183A-EEC1-4EEA-89A8-1C6CC7CD434E}"/>
    <cellStyle name="Note 2 2 3 5 3 6" xfId="26393" xr:uid="{F8680290-CBCB-4703-BA19-9574F61A3D4B}"/>
    <cellStyle name="Note 2 2 3 5 3 7" xfId="23833" xr:uid="{5182A455-297B-4525-A803-B475B2184269}"/>
    <cellStyle name="Note 2 2 3 5 3 8" xfId="34044" xr:uid="{E5805C74-2C16-4C4A-B714-A4B84A4708A5}"/>
    <cellStyle name="Note 2 2 3 5 3 9" xfId="39447" xr:uid="{F60D1B21-17E0-48FF-B521-8AF8F963DDFC}"/>
    <cellStyle name="Note 2 2 3 5 4" xfId="1942" xr:uid="{4154A0C0-F0EF-490D-87A7-200DC9692075}"/>
    <cellStyle name="Note 2 2 3 5 4 10" xfId="10241" xr:uid="{76C5C3F3-AB90-4EC4-BFED-1E40402B1EFF}"/>
    <cellStyle name="Note 2 2 3 5 4 2" xfId="8593" xr:uid="{7DB93F98-24EC-4C8B-9801-8753879CB1F6}"/>
    <cellStyle name="Note 2 2 3 5 4 2 2" xfId="32126" xr:uid="{F9284E31-FAE8-48C1-BD9B-47C7AD954AF4}"/>
    <cellStyle name="Note 2 2 3 5 4 2 3" xfId="36956" xr:uid="{796929F7-6878-4580-A10E-C49AF2ADDCF3}"/>
    <cellStyle name="Note 2 2 3 5 4 2 4" xfId="42432" xr:uid="{8B565935-289E-4637-8B7B-6E0205220D25}"/>
    <cellStyle name="Note 2 2 3 5 4 2 5" xfId="19929" xr:uid="{6C20EC58-7C44-4C2C-BE9A-62E6977783B0}"/>
    <cellStyle name="Note 2 2 3 5 4 2 6" xfId="15085" xr:uid="{CAE7557F-C2B3-4CD3-9426-170F431FC9E1}"/>
    <cellStyle name="Note 2 2 3 5 4 3" xfId="6067" xr:uid="{D57AC464-FE02-4ED2-89D3-439027DB948D}"/>
    <cellStyle name="Note 2 2 3 5 4 3 2" xfId="45748" xr:uid="{D7A651AB-D9FC-4D3C-BB4A-3857D9AE3305}"/>
    <cellStyle name="Note 2 2 3 5 4 3 3" xfId="29603" xr:uid="{2E854620-C35E-40BA-A3F6-803F84229B46}"/>
    <cellStyle name="Note 2 2 3 5 4 3 4" xfId="12564" xr:uid="{920B8FE8-2204-4319-86FC-A463DE1C702E}"/>
    <cellStyle name="Note 2 2 3 5 4 4" xfId="3742" xr:uid="{EF99A39B-69A7-43DF-866B-0849F468029F}"/>
    <cellStyle name="Note 2 2 3 5 4 4 2" xfId="45101" xr:uid="{12EA85C6-A379-4C7E-8679-E61800F4E489}"/>
    <cellStyle name="Note 2 2 3 5 4 4 3" xfId="27287" xr:uid="{53F2A407-E2D5-4202-AC51-4DD8AF6080F6}"/>
    <cellStyle name="Note 2 2 3 5 4 5" xfId="25500" xr:uid="{2DAD774E-6DE7-4956-9973-F93903FD6133}"/>
    <cellStyle name="Note 2 2 3 5 4 6" xfId="23069" xr:uid="{D3CD21A5-15E9-4C1E-8CB8-902CC5C67521}"/>
    <cellStyle name="Note 2 2 3 5 4 7" xfId="34429" xr:uid="{40424A55-6250-4CBA-B0C9-479C5EC173A9}"/>
    <cellStyle name="Note 2 2 3 5 4 8" xfId="39835" xr:uid="{D0C0E606-ACAA-4AD7-87C5-96C51E75694B}"/>
    <cellStyle name="Note 2 2 3 5 4 9" xfId="17408" xr:uid="{1F3F7689-E3D5-41DC-83D4-F716D59643CD}"/>
    <cellStyle name="Note 2 2 3 5 5" xfId="1347" xr:uid="{18904C25-F2D0-45B7-A013-ECC0109C6AC2}"/>
    <cellStyle name="Note 2 2 3 5 5 2" xfId="8142" xr:uid="{714C630B-F523-41A2-9BEA-418A65D50CEE}"/>
    <cellStyle name="Note 2 2 3 5 5 2 2" xfId="31675" xr:uid="{9F9466F4-DE6F-45E1-B900-672314012A28}"/>
    <cellStyle name="Note 2 2 3 5 5 2 3" xfId="36505" xr:uid="{14C247BF-7B0B-41AC-ACB9-7A79B6DE4EA7}"/>
    <cellStyle name="Note 2 2 3 5 5 2 4" xfId="41981" xr:uid="{412083DA-7189-4919-B2C9-FF960DDECE5E}"/>
    <cellStyle name="Note 2 2 3 5 5 2 5" xfId="19478" xr:uid="{FCFAD49E-E4D3-4FAD-91EF-748A9CD1E86F}"/>
    <cellStyle name="Note 2 2 3 5 5 2 6" xfId="14634" xr:uid="{543061F4-A110-4DE1-9BBC-94BC0E49D9BC}"/>
    <cellStyle name="Note 2 2 3 5 5 3" xfId="6487" xr:uid="{99E500E3-3B8E-4469-A8FB-8314034F0853}"/>
    <cellStyle name="Note 2 2 3 5 5 3 2" xfId="46167" xr:uid="{D4EF6292-2028-4022-9894-0F7AE94F1953}"/>
    <cellStyle name="Note 2 2 3 5 5 3 3" xfId="30023" xr:uid="{C63E2879-6511-47D9-BC8D-522B498F26B4}"/>
    <cellStyle name="Note 2 2 3 5 5 4" xfId="24906" xr:uid="{609467E7-37D9-42DE-B696-A57F29BB2EA8}"/>
    <cellStyle name="Note 2 2 3 5 5 5" xfId="22617" xr:uid="{FCA3890A-04B4-439C-9DFB-D825BD5BB7EA}"/>
    <cellStyle name="Note 2 2 3 5 5 6" xfId="34849" xr:uid="{0DA9B888-BC16-4C41-8DF5-D4499066F6E2}"/>
    <cellStyle name="Note 2 2 3 5 5 7" xfId="40259" xr:uid="{588218EC-6C20-4076-BCA6-F83159271DAA}"/>
    <cellStyle name="Note 2 2 3 5 5 8" xfId="17828" xr:uid="{569555C6-94A5-4FCF-8011-44E225A45443}"/>
    <cellStyle name="Note 2 2 3 5 5 9" xfId="12984" xr:uid="{8DC091D6-4F43-47F5-9287-094250AD3F2F}"/>
    <cellStyle name="Note 2 2 3 5 6" xfId="7717" xr:uid="{AE0E2E35-1956-42D5-BBAE-6691C487E318}"/>
    <cellStyle name="Note 2 2 3 5 6 2" xfId="31250" xr:uid="{26ABC2CD-0DE0-414C-8460-2EEA439AA62C}"/>
    <cellStyle name="Note 2 2 3 5 6 3" xfId="22132" xr:uid="{7941E40D-53BE-46E0-A8CC-BBCB13B1E1BE}"/>
    <cellStyle name="Note 2 2 3 5 6 4" xfId="36082" xr:uid="{59519287-894E-4504-973A-1C9E5E78B02F}"/>
    <cellStyle name="Note 2 2 3 5 6 5" xfId="41558" xr:uid="{AD4440DF-B6C4-4699-BD8C-171A659CB64E}"/>
    <cellStyle name="Note 2 2 3 5 6 6" xfId="19055" xr:uid="{B1D38F89-D560-48AC-92AF-EECB739856F4}"/>
    <cellStyle name="Note 2 2 3 5 6 7" xfId="14211" xr:uid="{D596502E-BA9A-452D-B8CB-7006394C222F}"/>
    <cellStyle name="Note 2 2 3 5 7" xfId="4904" xr:uid="{8DD123FC-91E0-4B87-B45D-025F04486989}"/>
    <cellStyle name="Note 2 2 3 5 7 2" xfId="38741" xr:uid="{836230A4-5A05-4E54-84A3-856D73CC5A18}"/>
    <cellStyle name="Note 2 2 3 5 7 3" xfId="28446" xr:uid="{139A10C8-16B7-4D7B-82FD-D1FB5592D31C}"/>
    <cellStyle name="Note 2 2 3 5 7 4" xfId="11403" xr:uid="{DCB66A0F-4F36-43C5-B664-947EEAE34AE6}"/>
    <cellStyle name="Note 2 2 3 5 8" xfId="3290" xr:uid="{EDB3549C-7296-4FEE-AD7D-6AC1856F73F5}"/>
    <cellStyle name="Note 2 2 3 5 8 2" xfId="44044" xr:uid="{A15971CA-846D-4E8E-878D-4F26EDB8037B}"/>
    <cellStyle name="Note 2 2 3 5 8 3" xfId="26838" xr:uid="{E9BCE2B1-0689-41C0-BF52-AB7478E1407A}"/>
    <cellStyle name="Note 2 2 3 5 9" xfId="24417" xr:uid="{6854044F-F817-4C0C-9E0D-E0665E94BE87}"/>
    <cellStyle name="Note 2 2 3 6" xfId="2991" xr:uid="{0DB35D4C-347C-4790-8120-CDEB822AFF64}"/>
    <cellStyle name="Note 2 2 3 6 10" xfId="11143" xr:uid="{A65A791E-E870-46E3-89FB-B7EE37F41AB3}"/>
    <cellStyle name="Note 2 2 3 6 2" xfId="9495" xr:uid="{380F09DE-6FB4-4528-9B69-4E1199B0ED31}"/>
    <cellStyle name="Note 2 2 3 6 2 2" xfId="33028" xr:uid="{29D0A35A-3136-47D0-ACC5-EF847E437573}"/>
    <cellStyle name="Note 2 2 3 6 2 3" xfId="23972" xr:uid="{29D46480-A1D2-43A8-B325-8C859007F4A8}"/>
    <cellStyle name="Note 2 2 3 6 2 4" xfId="37858" xr:uid="{980D3795-84D7-44E5-AA97-3F2DBEBA7E93}"/>
    <cellStyle name="Note 2 2 3 6 2 5" xfId="43334" xr:uid="{CEFC2F76-CF50-4AD6-87CF-ED400110765C}"/>
    <cellStyle name="Note 2 2 3 6 2 6" xfId="20831" xr:uid="{747E3784-01C5-4441-A625-79D2BC4C3027}"/>
    <cellStyle name="Note 2 2 3 6 2 7" xfId="15987" xr:uid="{0C454A9E-E5D7-4D8F-B1C3-982222F12836}"/>
    <cellStyle name="Note 2 2 3 6 3" xfId="5806" xr:uid="{2277D736-EE64-4619-A247-127BF1AFA2CD}"/>
    <cellStyle name="Note 2 2 3 6 3 2" xfId="44187" xr:uid="{55B781EC-CA38-4EA6-BC83-572F11E1F271}"/>
    <cellStyle name="Note 2 2 3 6 3 3" xfId="29348" xr:uid="{715F5629-E5A2-405E-B50B-554A73D8C8AE}"/>
    <cellStyle name="Note 2 2 3 6 3 4" xfId="12305" xr:uid="{4D0889C7-A62A-4529-92DE-84B19ABEE4CA}"/>
    <cellStyle name="Note 2 2 3 6 4" xfId="4644" xr:uid="{5DDB33FC-29D5-4C45-B763-25DA336D6694}"/>
    <cellStyle name="Note 2 2 3 6 4 2" xfId="44134" xr:uid="{4DFD6EE3-0436-43F3-8A4A-BDE92EF3DB57}"/>
    <cellStyle name="Note 2 2 3 6 4 3" xfId="28189" xr:uid="{61967633-486C-489A-AA30-499B4BF942C0}"/>
    <cellStyle name="Note 2 2 3 6 5" xfId="26546" xr:uid="{5C6829BE-4C44-42E9-B1BC-5E8EC8EBE7B0}"/>
    <cellStyle name="Note 2 2 3 6 6" xfId="21641" xr:uid="{9A32D49F-8B5A-49CE-ABAB-EDA62395F4E6}"/>
    <cellStyle name="Note 2 2 3 6 7" xfId="35830" xr:uid="{18E02ADF-2EE4-42E4-B2A4-340ECC36D300}"/>
    <cellStyle name="Note 2 2 3 6 8" xfId="41303" xr:uid="{98710114-53CD-42A4-99FA-13CB280D1463}"/>
    <cellStyle name="Note 2 2 3 6 9" xfId="17149" xr:uid="{03692B53-F9A2-4A58-934F-7E4122765BCF}"/>
    <cellStyle name="Note 2 2 3 7" xfId="1941" xr:uid="{5E2BD350-AD74-48DB-B0B8-9B9CBFE99F36}"/>
    <cellStyle name="Note 2 2 3 7 10" xfId="10240" xr:uid="{3E0229FC-43CE-4C82-9470-1083F0D17E3B}"/>
    <cellStyle name="Note 2 2 3 7 2" xfId="8592" xr:uid="{6F749795-D54A-4169-9266-C64A082579AF}"/>
    <cellStyle name="Note 2 2 3 7 2 2" xfId="32125" xr:uid="{58F19990-6931-4B09-81B9-A3A95409D51D}"/>
    <cellStyle name="Note 2 2 3 7 2 3" xfId="36955" xr:uid="{8D339FA8-0DFC-4E45-AB0D-7FFE54D06F34}"/>
    <cellStyle name="Note 2 2 3 7 2 4" xfId="42431" xr:uid="{C2AC4FDB-8715-48C1-BFD0-9BD0191131C3}"/>
    <cellStyle name="Note 2 2 3 7 2 5" xfId="19928" xr:uid="{B04B0303-BA47-49EC-B784-0A3415268118}"/>
    <cellStyle name="Note 2 2 3 7 2 6" xfId="15084" xr:uid="{0EC764CE-B7B9-436B-B9CC-58846DD50115}"/>
    <cellStyle name="Note 2 2 3 7 3" xfId="6698" xr:uid="{DA6F300D-BA28-43B0-927B-6713ACA21632}"/>
    <cellStyle name="Note 2 2 3 7 3 2" xfId="46378" xr:uid="{98012047-239D-46F4-99CC-D4491CE07ECB}"/>
    <cellStyle name="Note 2 2 3 7 3 3" xfId="30234" xr:uid="{43611B5E-B5D0-4AA7-9208-97A8E169EF14}"/>
    <cellStyle name="Note 2 2 3 7 3 4" xfId="13195" xr:uid="{D3A949EA-8694-4649-82AA-2EB35A7EA991}"/>
    <cellStyle name="Note 2 2 3 7 4" xfId="3741" xr:uid="{B0A4BDEC-2A4B-4114-9E24-5D836C707A4B}"/>
    <cellStyle name="Note 2 2 3 7 4 2" xfId="44430" xr:uid="{5331DFB8-145D-42F2-8FED-C2478F231151}"/>
    <cellStyle name="Note 2 2 3 7 4 3" xfId="27286" xr:uid="{5F4FDCA7-CA1E-4243-9867-C3CD87EF5A20}"/>
    <cellStyle name="Note 2 2 3 7 5" xfId="25499" xr:uid="{76A17C03-DBFC-45E8-A0A2-A6959C87A0F9}"/>
    <cellStyle name="Note 2 2 3 7 6" xfId="23068" xr:uid="{CB8F4467-0C40-48E2-9D3C-D69632D1A155}"/>
    <cellStyle name="Note 2 2 3 7 7" xfId="35059" xr:uid="{8E39FD62-5720-4CF1-B26D-3E21CAEC2EDB}"/>
    <cellStyle name="Note 2 2 3 7 8" xfId="40529" xr:uid="{5791A7D7-092B-410A-B4A1-E02A115818C4}"/>
    <cellStyle name="Note 2 2 3 7 9" xfId="18039" xr:uid="{AB4136A7-B153-4EF7-93FE-6DB6A58D85D3}"/>
    <cellStyle name="Note 2 2 3 8" xfId="1346" xr:uid="{21A023D4-0010-4E6D-B7DA-E7A3E65B8D7D}"/>
    <cellStyle name="Note 2 2 3 8 2" xfId="8141" xr:uid="{C2B8391F-F2EF-441F-9EC7-3A68744EC1D4}"/>
    <cellStyle name="Note 2 2 3 8 2 2" xfId="31674" xr:uid="{03D2F0A1-0591-4519-A46B-A1764A68B431}"/>
    <cellStyle name="Note 2 2 3 8 2 3" xfId="36504" xr:uid="{7A6C495B-8EFC-4948-8F37-9DB0D40F1A8F}"/>
    <cellStyle name="Note 2 2 3 8 2 4" xfId="41980" xr:uid="{5E3563F2-D937-40DC-B4DF-D8B5C11EFE0D}"/>
    <cellStyle name="Note 2 2 3 8 2 5" xfId="19477" xr:uid="{E70BFD54-F798-460A-A007-31A4FD6A8EB1}"/>
    <cellStyle name="Note 2 2 3 8 2 6" xfId="14633" xr:uid="{5F77B10A-8FC2-4EA7-A28D-8707E1EC5738}"/>
    <cellStyle name="Note 2 2 3 8 3" xfId="6486" xr:uid="{8C63673B-5B31-4AD8-A799-ABFCE5B7D9EF}"/>
    <cellStyle name="Note 2 2 3 8 3 2" xfId="46166" xr:uid="{F5CECDE8-73FF-493A-B193-84071A9C809B}"/>
    <cellStyle name="Note 2 2 3 8 3 3" xfId="30022" xr:uid="{ED1CCF08-2FE9-4E4E-8F4D-EDCC594B69EA}"/>
    <cellStyle name="Note 2 2 3 8 4" xfId="24905" xr:uid="{6DC41861-8A76-4800-B049-54FE04F209CE}"/>
    <cellStyle name="Note 2 2 3 8 5" xfId="22616" xr:uid="{5C05A2C4-A8DE-4030-9299-5C9DDCC6C918}"/>
    <cellStyle name="Note 2 2 3 8 6" xfId="34848" xr:uid="{47CED14A-B687-49C6-8C24-DED63E82B133}"/>
    <cellStyle name="Note 2 2 3 8 7" xfId="40258" xr:uid="{0466C757-8149-4852-ABF7-B3719130A759}"/>
    <cellStyle name="Note 2 2 3 8 8" xfId="17827" xr:uid="{DB46DFBE-4183-47F6-A352-102BFC47E4E3}"/>
    <cellStyle name="Note 2 2 3 8 9" xfId="12983" xr:uid="{1124E62B-36AD-4596-90AE-1C47DB371AE9}"/>
    <cellStyle name="Note 2 2 3 9" xfId="4903" xr:uid="{E248A796-E26D-4E4D-AE67-15538D7A30EA}"/>
    <cellStyle name="Note 2 2 3 9 2" xfId="28445" xr:uid="{2A1511AF-34F7-4DD6-9F9B-1BF612912537}"/>
    <cellStyle name="Note 2 2 3 9 3" xfId="38576" xr:uid="{94B57D65-9C77-43F6-98DA-CCFC96A05AEE}"/>
    <cellStyle name="Note 2 2 3 9 4" xfId="20841" xr:uid="{2C6D184F-3C10-4704-976D-B8896981F408}"/>
    <cellStyle name="Note 2 2 3 9 5" xfId="11402" xr:uid="{97837F33-5416-4200-8B07-68D38027154F}"/>
    <cellStyle name="Note 2 2 4" xfId="708" xr:uid="{FB670C43-40F4-4A73-AE90-80921EEE7FD0}"/>
    <cellStyle name="Note 2 2 4 2" xfId="709" xr:uid="{776C322B-7A88-4120-9B85-A28803AEFC92}"/>
    <cellStyle name="Note 2 2 5" xfId="710" xr:uid="{0C9DA3E8-B738-4DB3-AF55-496BB1F3EB46}"/>
    <cellStyle name="Note 2 2 5 10" xfId="21146" xr:uid="{B72CA50D-D8FB-4C9B-AA6A-F13AD2AFEAA6}"/>
    <cellStyle name="Note 2 2 5 11" xfId="33284" xr:uid="{F24EAB56-6473-4805-85F4-9D0B04C1D01F}"/>
    <cellStyle name="Note 2 2 5 12" xfId="38310" xr:uid="{099C75A2-A1C4-4DDC-B5FA-623016652344}"/>
    <cellStyle name="Note 2 2 5 13" xfId="16248" xr:uid="{24D38764-A55C-48F0-84CE-48D8ED9E092E}"/>
    <cellStyle name="Note 2 2 5 14" xfId="9790" xr:uid="{470B94F0-B01E-448E-BC18-AACD3165CC20}"/>
    <cellStyle name="Note 2 2 5 2" xfId="2330" xr:uid="{89B978BC-1878-4EB5-952D-D666BD8C49CA}"/>
    <cellStyle name="Note 2 2 5 2 10" xfId="16632" xr:uid="{F824692C-DEA7-4DD0-A487-117ED069A53F}"/>
    <cellStyle name="Note 2 2 5 2 11" xfId="10626" xr:uid="{02B31197-B233-4553-A9D9-75A8444CED70}"/>
    <cellStyle name="Note 2 2 5 2 2" xfId="6954" xr:uid="{E5336F79-0108-40AB-9CE4-6B0A35EC13AC}"/>
    <cellStyle name="Note 2 2 5 2 2 2" xfId="30488" xr:uid="{E76E4CA8-62C3-4982-B9A9-73F1BA63D5A7}"/>
    <cellStyle name="Note 2 2 5 2 2 3" xfId="23454" xr:uid="{6A8E95B7-6483-41A7-8F2A-1D50BCF8833B}"/>
    <cellStyle name="Note 2 2 5 2 2 4" xfId="35313" xr:uid="{383B68C1-03EB-4254-B5AE-8A2BB44CB905}"/>
    <cellStyle name="Note 2 2 5 2 2 5" xfId="40786" xr:uid="{D6092EF5-BA7E-42B8-BA98-7F73F54E53AD}"/>
    <cellStyle name="Note 2 2 5 2 2 6" xfId="18293" xr:uid="{937D8268-44F6-4D6D-8254-19CC10B5ADA7}"/>
    <cellStyle name="Note 2 2 5 2 2 7" xfId="13449" xr:uid="{F9453145-8C93-4692-84F1-E50D0A47106C}"/>
    <cellStyle name="Note 2 2 5 2 3" xfId="8978" xr:uid="{A51135D0-BE45-46E4-87B7-A2298370B420}"/>
    <cellStyle name="Note 2 2 5 2 3 2" xfId="32511" xr:uid="{4564140D-6E51-4D74-B868-58052F96F135}"/>
    <cellStyle name="Note 2 2 5 2 3 3" xfId="37341" xr:uid="{50CDB112-DD15-4ACD-BA25-724034521156}"/>
    <cellStyle name="Note 2 2 5 2 3 4" xfId="42817" xr:uid="{77776337-EFFF-4DB7-BEA3-8DCA736EEAD5}"/>
    <cellStyle name="Note 2 2 5 2 3 5" xfId="20314" xr:uid="{FE6B2401-1F7A-45BA-A7F7-4C3A5F8EEF4D}"/>
    <cellStyle name="Note 2 2 5 2 3 6" xfId="15470" xr:uid="{125F3B64-2E26-49A0-B9BD-253763318BB8}"/>
    <cellStyle name="Note 2 2 5 2 4" xfId="5289" xr:uid="{755A8C2B-80FE-4B68-98D5-9581244113B1}"/>
    <cellStyle name="Note 2 2 5 2 4 2" xfId="45143" xr:uid="{B8702CDC-5FFF-47E5-9A3E-4D8506A16CBB}"/>
    <cellStyle name="Note 2 2 5 2 4 3" xfId="28831" xr:uid="{DE68E75C-56BF-4603-B2FD-A4114CF3C2C2}"/>
    <cellStyle name="Note 2 2 5 2 4 4" xfId="11788" xr:uid="{C61A4EC6-3A08-49D8-BD11-9D4845F3E74B}"/>
    <cellStyle name="Note 2 2 5 2 5" xfId="4127" xr:uid="{FCA3F538-66D4-4597-80F1-BB979152ED4A}"/>
    <cellStyle name="Note 2 2 5 2 5 2" xfId="44694" xr:uid="{ED59EE6C-6AE0-4CAA-ABC3-EF16D75F27CB}"/>
    <cellStyle name="Note 2 2 5 2 5 3" xfId="27672" xr:uid="{093A0483-114C-4435-852A-50FC1F559E27}"/>
    <cellStyle name="Note 2 2 5 2 6" xfId="25886" xr:uid="{277E450D-3952-4B60-81F8-409873456AC7}"/>
    <cellStyle name="Note 2 2 5 2 7" xfId="21643" xr:uid="{96FCE965-3453-450C-B1F3-B4303A055A4F}"/>
    <cellStyle name="Note 2 2 5 2 8" xfId="33666" xr:uid="{62A010A3-37DF-4655-A2B2-40A01C67ECAD}"/>
    <cellStyle name="Note 2 2 5 2 9" xfId="38998" xr:uid="{611BFA32-4B88-436E-8B61-7647075C92BD}"/>
    <cellStyle name="Note 2 2 5 3" xfId="2840" xr:uid="{D36AB456-B319-49DA-AEA7-E8BAA8BBBE54}"/>
    <cellStyle name="Note 2 2 5 3 10" xfId="17011" xr:uid="{E1F0B3CD-D9A9-4BEE-A1CD-72111DA6D9FD}"/>
    <cellStyle name="Note 2 2 5 3 11" xfId="11005" xr:uid="{79E5AFC4-1433-44A1-BA78-36411EA5DD13}"/>
    <cellStyle name="Note 2 2 5 3 2" xfId="7334" xr:uid="{B9CA097B-414E-4036-AFCF-768F74954045}"/>
    <cellStyle name="Note 2 2 5 3 2 2" xfId="30867" xr:uid="{F9E77AFC-3A77-4768-8B8C-0614A629A6D7}"/>
    <cellStyle name="Note 2 2 5 3 2 3" xfId="35692" xr:uid="{8F7B12D5-6B4F-4AA3-89F2-60A7F164B8B3}"/>
    <cellStyle name="Note 2 2 5 3 2 4" xfId="41165" xr:uid="{FDB55E2E-383E-420B-A193-F2B5C9473E1F}"/>
    <cellStyle name="Note 2 2 5 3 2 5" xfId="18672" xr:uid="{11D444E4-ED53-49F0-9A1F-B4C7B08036D1}"/>
    <cellStyle name="Note 2 2 5 3 2 6" xfId="13828" xr:uid="{193DCEFF-E7CF-4841-BC98-933B844757B0}"/>
    <cellStyle name="Note 2 2 5 3 3" xfId="9357" xr:uid="{0C7A6DD0-B7FD-47BF-AD67-F54F6870969D}"/>
    <cellStyle name="Note 2 2 5 3 3 2" xfId="32890" xr:uid="{728CDF32-3E20-43E6-9A6B-F0989ACFB61D}"/>
    <cellStyle name="Note 2 2 5 3 3 3" xfId="37720" xr:uid="{C5CA1E99-8DE8-4CF0-AC94-EEB773B5790A}"/>
    <cellStyle name="Note 2 2 5 3 3 4" xfId="43196" xr:uid="{A356C266-5752-40A9-BBB0-9DCA07EB3765}"/>
    <cellStyle name="Note 2 2 5 3 3 5" xfId="20693" xr:uid="{DFEB6550-34A6-4329-AD57-AD9B7A86E638}"/>
    <cellStyle name="Note 2 2 5 3 3 6" xfId="15849" xr:uid="{8CE6DFC2-D764-4FDE-A2BE-4E39947A0AA1}"/>
    <cellStyle name="Note 2 2 5 3 4" xfId="5668" xr:uid="{1B32EA19-1E09-483D-A3E7-1CC46C6F6B17}"/>
    <cellStyle name="Note 2 2 5 3 4 2" xfId="43804" xr:uid="{C7F0118B-FFED-41E6-9824-8EA2093B1363}"/>
    <cellStyle name="Note 2 2 5 3 4 3" xfId="29210" xr:uid="{F3ADCA3F-0F7B-471D-B267-40ACF96260CE}"/>
    <cellStyle name="Note 2 2 5 3 4 4" xfId="12167" xr:uid="{97F23357-AECC-44C5-987D-B71384433527}"/>
    <cellStyle name="Note 2 2 5 3 5" xfId="4506" xr:uid="{D869B2FE-7875-40DE-9C6E-67C26FC8AF70}"/>
    <cellStyle name="Note 2 2 5 3 5 2" xfId="43453" xr:uid="{FC608C10-6958-4FB7-8931-75194BB0B5A4}"/>
    <cellStyle name="Note 2 2 5 3 5 3" xfId="28051" xr:uid="{2A1666BE-EE36-4712-B71D-C1447E00B662}"/>
    <cellStyle name="Note 2 2 5 3 6" xfId="26395" xr:uid="{0B238F0A-FBA7-41B9-91E1-BCE211A0DCAD}"/>
    <cellStyle name="Note 2 2 5 3 7" xfId="23834" xr:uid="{70FF100C-2CE4-40BB-BD43-283A0A7355C7}"/>
    <cellStyle name="Note 2 2 5 3 8" xfId="34045" xr:uid="{A3130B64-BDB5-495E-AEB0-813D3C6C362F}"/>
    <cellStyle name="Note 2 2 5 3 9" xfId="39449" xr:uid="{28BC0F50-5BEA-4A0C-BCFF-6A892DAC3A46}"/>
    <cellStyle name="Note 2 2 5 4" xfId="1943" xr:uid="{B753D91B-F2A7-484C-9F74-D66156BFB9CB}"/>
    <cellStyle name="Note 2 2 5 4 10" xfId="10242" xr:uid="{2DE7C761-8599-4E62-BEAB-6A749D33FF51}"/>
    <cellStyle name="Note 2 2 5 4 2" xfId="8594" xr:uid="{E0615E8C-B519-453F-A849-4840334F7F2B}"/>
    <cellStyle name="Note 2 2 5 4 2 2" xfId="32127" xr:uid="{4BE74E1B-BAB5-4E45-818B-CA392DE2EF77}"/>
    <cellStyle name="Note 2 2 5 4 2 3" xfId="36957" xr:uid="{41287157-48AE-496A-B8EC-AF172F87FBBC}"/>
    <cellStyle name="Note 2 2 5 4 2 4" xfId="42433" xr:uid="{8FDFE49C-2CA3-47EA-A6A9-4CF8DB7E9076}"/>
    <cellStyle name="Note 2 2 5 4 2 5" xfId="19930" xr:uid="{5E22A675-57A7-4800-8B3D-3B8DDEC495D9}"/>
    <cellStyle name="Note 2 2 5 4 2 6" xfId="15086" xr:uid="{E4DAAE00-A185-4813-803D-95CF73207AFF}"/>
    <cellStyle name="Note 2 2 5 4 3" xfId="6068" xr:uid="{7F58714F-8470-4AE1-BDD0-725D4A8D446B}"/>
    <cellStyle name="Note 2 2 5 4 3 2" xfId="45749" xr:uid="{7075E414-9ED8-4926-B4A8-B3C0153AF2C5}"/>
    <cellStyle name="Note 2 2 5 4 3 3" xfId="29604" xr:uid="{7A1DAEB2-DBA2-448D-8AB0-DFEC517B0C1F}"/>
    <cellStyle name="Note 2 2 5 4 3 4" xfId="12565" xr:uid="{CF63166F-3AE2-46A5-838F-95620343CB34}"/>
    <cellStyle name="Note 2 2 5 4 4" xfId="3743" xr:uid="{0B6E8ABD-325B-43D7-95A4-3D578CCCEF50}"/>
    <cellStyle name="Note 2 2 5 4 4 2" xfId="45259" xr:uid="{209588A9-0460-4661-AC61-FB2613C42A55}"/>
    <cellStyle name="Note 2 2 5 4 4 3" xfId="27288" xr:uid="{EA4A5FA1-7119-48AE-BDCD-3939A5F8075C}"/>
    <cellStyle name="Note 2 2 5 4 5" xfId="25501" xr:uid="{C9D7F2E5-6B39-4EF6-BDBD-B60B61DF19C8}"/>
    <cellStyle name="Note 2 2 5 4 6" xfId="23070" xr:uid="{4EC4AD33-4EFD-4B00-A79A-29B3590984EE}"/>
    <cellStyle name="Note 2 2 5 4 7" xfId="34430" xr:uid="{C1D24933-478B-4E72-B7EB-801296B149AD}"/>
    <cellStyle name="Note 2 2 5 4 8" xfId="39836" xr:uid="{B6107083-8736-4141-96E0-BD6B00ED84F0}"/>
    <cellStyle name="Note 2 2 5 4 9" xfId="17409" xr:uid="{37A17053-FF96-42BA-91C5-32A25C6E8815}"/>
    <cellStyle name="Note 2 2 5 5" xfId="1348" xr:uid="{21EE6DD0-7771-460B-B6C9-F1657FE83D70}"/>
    <cellStyle name="Note 2 2 5 5 2" xfId="8143" xr:uid="{F3236799-163E-4038-8E87-2CAAC8964B32}"/>
    <cellStyle name="Note 2 2 5 5 2 2" xfId="31676" xr:uid="{B34ED788-961F-44C9-AE8D-72BC8E090461}"/>
    <cellStyle name="Note 2 2 5 5 2 3" xfId="36506" xr:uid="{25AB9CC3-0CE4-4D26-B941-3D99DA2A87F1}"/>
    <cellStyle name="Note 2 2 5 5 2 4" xfId="41982" xr:uid="{A455A0CC-943E-42F0-BD8A-A44877B13EC5}"/>
    <cellStyle name="Note 2 2 5 5 2 5" xfId="19479" xr:uid="{83329834-BB86-431C-9DF6-3FE67B0737BF}"/>
    <cellStyle name="Note 2 2 5 5 2 6" xfId="14635" xr:uid="{EDA0F3AF-2A02-4D9F-9CF1-33FB34782BFF}"/>
    <cellStyle name="Note 2 2 5 5 3" xfId="6488" xr:uid="{E4012B01-7532-46B0-A576-96AB9D8B7B3D}"/>
    <cellStyle name="Note 2 2 5 5 3 2" xfId="46168" xr:uid="{16A297B9-FB4F-46AB-A8E8-E635E52E7C43}"/>
    <cellStyle name="Note 2 2 5 5 3 3" xfId="30024" xr:uid="{5E74912D-888D-4517-A43A-8E02EF586A07}"/>
    <cellStyle name="Note 2 2 5 5 4" xfId="24907" xr:uid="{99B9E08B-3A51-4FD2-8665-56A1037EC622}"/>
    <cellStyle name="Note 2 2 5 5 5" xfId="22618" xr:uid="{8F4FE360-FF4B-4F8A-BCF8-1A02A149588B}"/>
    <cellStyle name="Note 2 2 5 5 6" xfId="34850" xr:uid="{0418E460-F5BC-4B18-AC17-EF7ACD07AE23}"/>
    <cellStyle name="Note 2 2 5 5 7" xfId="40260" xr:uid="{224C7369-BE3A-4CF3-B903-F02AC0E66F7B}"/>
    <cellStyle name="Note 2 2 5 5 8" xfId="17829" xr:uid="{45293BF6-9997-4A3D-883E-14A6D0B717C8}"/>
    <cellStyle name="Note 2 2 5 5 9" xfId="12985" xr:uid="{1A3C5DEC-BDBA-44F6-A779-BBBB625AF0A7}"/>
    <cellStyle name="Note 2 2 5 6" xfId="7718" xr:uid="{B279B3A6-CA83-4E45-BE6B-BA20E3C6DF83}"/>
    <cellStyle name="Note 2 2 5 6 2" xfId="31251" xr:uid="{25FA0169-BD91-47B3-9023-F080091382FD}"/>
    <cellStyle name="Note 2 2 5 6 3" xfId="22133" xr:uid="{F02F2E32-8836-42EB-9E3B-E725ABA2BCC8}"/>
    <cellStyle name="Note 2 2 5 6 4" xfId="36083" xr:uid="{AE77FCB8-7284-44EF-9DD3-DE38219975BE}"/>
    <cellStyle name="Note 2 2 5 6 5" xfId="41559" xr:uid="{0DD2269B-7DBE-43B8-B655-FE3285FCDB33}"/>
    <cellStyle name="Note 2 2 5 6 6" xfId="19056" xr:uid="{97583A28-610B-4BE5-A669-2E7C01FCB23B}"/>
    <cellStyle name="Note 2 2 5 6 7" xfId="14212" xr:uid="{986FC85A-3912-4BD7-9E3E-3CF7717991D4}"/>
    <cellStyle name="Note 2 2 5 7" xfId="4905" xr:uid="{1A84EE5C-70EA-4C5F-A7FF-5DF6C4CFD976}"/>
    <cellStyle name="Note 2 2 5 7 2" xfId="45171" xr:uid="{B8861A3A-13BA-4C22-9DBF-ECF988EB0648}"/>
    <cellStyle name="Note 2 2 5 7 3" xfId="28447" xr:uid="{19878826-8D7D-4AA6-A6EC-E8ADA1886AD0}"/>
    <cellStyle name="Note 2 2 5 7 4" xfId="11404" xr:uid="{249EF588-7C4D-4944-9662-4B2EBABEA2D0}"/>
    <cellStyle name="Note 2 2 5 8" xfId="3291" xr:uid="{49241EC9-2772-4B47-9ABD-A3B82909C10C}"/>
    <cellStyle name="Note 2 2 5 8 2" xfId="44174" xr:uid="{08307D00-9F7D-44AB-B3BF-2F2D14F98F98}"/>
    <cellStyle name="Note 2 2 5 8 3" xfId="26839" xr:uid="{C045F1F8-605C-4DE8-9757-57725541AAD4}"/>
    <cellStyle name="Note 2 2 5 9" xfId="24418" xr:uid="{5F280196-1276-4045-8757-93332FD62864}"/>
    <cellStyle name="Note 2 2 6" xfId="1345" xr:uid="{2F24764B-D1B9-41EF-A361-42FC411D4C32}"/>
    <cellStyle name="Note 2 2 6 2" xfId="8140" xr:uid="{C46DEB7D-1E04-40CA-A7D5-6AE16BDD36B5}"/>
    <cellStyle name="Note 2 2 6 2 2" xfId="31673" xr:uid="{238EEE17-3B87-4C24-B3F4-808D32D535B1}"/>
    <cellStyle name="Note 2 2 6 2 3" xfId="22615" xr:uid="{37675E0A-61BA-4CA5-9A1C-82C3E285C90B}"/>
    <cellStyle name="Note 2 2 6 2 4" xfId="36503" xr:uid="{CA227E16-CA95-4F66-AE3A-16F082430C96}"/>
    <cellStyle name="Note 2 2 6 2 5" xfId="41979" xr:uid="{6A5D5242-5B16-4727-BB80-F7BBF5765064}"/>
    <cellStyle name="Note 2 2 6 2 6" xfId="19476" xr:uid="{5FC3DE92-2648-4CA5-9C86-DFCF1DF713F9}"/>
    <cellStyle name="Note 2 2 6 2 7" xfId="14632" xr:uid="{F602453A-3327-4659-937E-1CDFDEDFF3BD}"/>
    <cellStyle name="Note 2 2 6 3" xfId="6485" xr:uid="{C5D81E57-31C6-437E-A5A8-0AC4D9FF568A}"/>
    <cellStyle name="Note 2 2 6 3 2" xfId="46165" xr:uid="{71A55126-B608-4289-9CDF-8C48C51DBD0D}"/>
    <cellStyle name="Note 2 2 6 3 3" xfId="30021" xr:uid="{1B146193-B1EC-4748-8681-B0BB5E6A0CC9}"/>
    <cellStyle name="Note 2 2 6 4" xfId="24904" xr:uid="{CCB47A87-299C-42E5-B6D3-814E7704C172}"/>
    <cellStyle name="Note 2 2 6 5" xfId="21640" xr:uid="{F4423606-4A70-426A-B7F7-43ABED806BDB}"/>
    <cellStyle name="Note 2 2 6 6" xfId="34847" xr:uid="{33A60A32-9192-4116-88C6-3123D0E5C994}"/>
    <cellStyle name="Note 2 2 6 7" xfId="40257" xr:uid="{D804F311-4D64-46EC-91B5-EE7E0C009ECE}"/>
    <cellStyle name="Note 2 2 6 8" xfId="17826" xr:uid="{E5BAC23F-6109-4A9E-9AB0-8090D06DD481}"/>
    <cellStyle name="Note 2 2 6 9" xfId="12982" xr:uid="{0A9EAD00-E3D1-4D13-83AE-7B829D6ED84B}"/>
    <cellStyle name="Note 2 2 7" xfId="3288" xr:uid="{E12494A3-C74D-4DB6-BDD8-C95E2538D2AB}"/>
    <cellStyle name="Note 2 2 7 2" xfId="26837" xr:uid="{A488420E-3523-4490-8949-6DA8CCAD3148}"/>
    <cellStyle name="Note 2 2 7 3" xfId="38335" xr:uid="{F6D4897D-9943-456F-B6A3-B58ED7F8CAA4}"/>
    <cellStyle name="Note 2 2 7 4" xfId="22131" xr:uid="{A05BFAC9-FAFA-47B3-B35E-71D83D1A57B7}"/>
    <cellStyle name="Note 2 2 8" xfId="24415" xr:uid="{6E01214B-23CF-4C99-B6D3-BBB772CB7BD2}"/>
    <cellStyle name="Note 2 2 9" xfId="21143" xr:uid="{B3447F5E-A5AC-4EBE-B598-551942D369FF}"/>
    <cellStyle name="Note 2 3" xfId="711" xr:uid="{E7F481EC-2A4E-4A30-9A0F-EB2D07781211}"/>
    <cellStyle name="Note 2 3 2" xfId="712" xr:uid="{17A9C31C-1133-4EF9-822C-78E15AFEFD62}"/>
    <cellStyle name="Note 2 3 2 2" xfId="713" xr:uid="{6256416B-3702-4686-B542-B37360A72167}"/>
    <cellStyle name="Note 2 3 2 3" xfId="714" xr:uid="{4AB5A210-2B60-4BA8-ACAF-CAA79DCE7197}"/>
    <cellStyle name="Note 2 3 2 3 10" xfId="21147" xr:uid="{9DCD82ED-6C9C-4ED4-AF17-3CE065FC9581}"/>
    <cellStyle name="Note 2 3 2 3 11" xfId="33286" xr:uid="{3F634EB3-85E6-4C91-8D0C-3CE99B3AC962}"/>
    <cellStyle name="Note 2 3 2 3 12" xfId="38312" xr:uid="{C401428F-13C4-46D5-B0EB-0D36E7303306}"/>
    <cellStyle name="Note 2 3 2 3 13" xfId="16249" xr:uid="{F23B4513-B93B-4EC8-B408-6909152A4D6A}"/>
    <cellStyle name="Note 2 3 2 3 14" xfId="9791" xr:uid="{9AF9EC5E-A64A-43BA-8B0B-614C45068590}"/>
    <cellStyle name="Note 2 3 2 3 2" xfId="2332" xr:uid="{4429B560-F1E3-4572-9C9F-2CBC2504B739}"/>
    <cellStyle name="Note 2 3 2 3 2 10" xfId="16634" xr:uid="{73B13EA1-FA04-46F9-AFD0-8BA21821FDFC}"/>
    <cellStyle name="Note 2 3 2 3 2 11" xfId="10628" xr:uid="{54B53F84-5866-4D51-969F-576D4A64BAD0}"/>
    <cellStyle name="Note 2 3 2 3 2 2" xfId="6956" xr:uid="{37C5748D-83D5-4C56-94BD-AE299AD33E7E}"/>
    <cellStyle name="Note 2 3 2 3 2 2 2" xfId="30490" xr:uid="{8ACFA35E-D987-43CA-98F8-6D82082F5405}"/>
    <cellStyle name="Note 2 3 2 3 2 2 3" xfId="23456" xr:uid="{600DA6C1-DAF2-40FC-8F00-BA1D6E7D6A91}"/>
    <cellStyle name="Note 2 3 2 3 2 2 4" xfId="35315" xr:uid="{DBB8D577-A24F-4724-8F4F-CC278096BE4A}"/>
    <cellStyle name="Note 2 3 2 3 2 2 5" xfId="40788" xr:uid="{736254A1-6873-4479-839A-C5995A6C6820}"/>
    <cellStyle name="Note 2 3 2 3 2 2 6" xfId="18295" xr:uid="{FD6294A2-FDD5-4908-A193-E4FC2F116568}"/>
    <cellStyle name="Note 2 3 2 3 2 2 7" xfId="13451" xr:uid="{D7A6B949-0548-4C95-9CA3-18921EC43E18}"/>
    <cellStyle name="Note 2 3 2 3 2 3" xfId="8980" xr:uid="{FB099C93-5110-49AB-AB1D-07106A7B45ED}"/>
    <cellStyle name="Note 2 3 2 3 2 3 2" xfId="32513" xr:uid="{20AF16D3-59C8-4D86-924D-00DF0CB4FA62}"/>
    <cellStyle name="Note 2 3 2 3 2 3 3" xfId="37343" xr:uid="{FAA64DBF-9EE2-4986-BB38-17A3F64F04BD}"/>
    <cellStyle name="Note 2 3 2 3 2 3 4" xfId="42819" xr:uid="{94B4EBE6-2A87-4796-A6AB-9C7D8B0C0469}"/>
    <cellStyle name="Note 2 3 2 3 2 3 5" xfId="20316" xr:uid="{CD4AACC3-6E75-4128-ADEE-335F579D23AA}"/>
    <cellStyle name="Note 2 3 2 3 2 3 6" xfId="15472" xr:uid="{274F3F3C-9A9F-401E-AA09-AF2A4BD0A173}"/>
    <cellStyle name="Note 2 3 2 3 2 4" xfId="5291" xr:uid="{5948537B-92E3-4FA4-A436-119A2076B814}"/>
    <cellStyle name="Note 2 3 2 3 2 4 2" xfId="44703" xr:uid="{BEA0288F-6235-4611-A67C-D1F06DEB4C02}"/>
    <cellStyle name="Note 2 3 2 3 2 4 3" xfId="28833" xr:uid="{F79623FB-E60D-4AC6-94D3-8F25091D5B3E}"/>
    <cellStyle name="Note 2 3 2 3 2 4 4" xfId="11790" xr:uid="{169FA7C3-A1F1-41E6-966A-17AA97ABEAC1}"/>
    <cellStyle name="Note 2 3 2 3 2 5" xfId="4129" xr:uid="{37C54A94-F31E-4033-8B82-7FC6E1A7A459}"/>
    <cellStyle name="Note 2 3 2 3 2 5 2" xfId="45018" xr:uid="{99D176B4-B274-4A76-A1F2-C4CF73B2C7BC}"/>
    <cellStyle name="Note 2 3 2 3 2 5 3" xfId="27674" xr:uid="{0ED2D47E-B1A9-4774-9831-1B158062C1C4}"/>
    <cellStyle name="Note 2 3 2 3 2 6" xfId="25888" xr:uid="{6CABD9F5-BD27-4657-A50F-19C0876717FD}"/>
    <cellStyle name="Note 2 3 2 3 2 7" xfId="21645" xr:uid="{799C3D96-0840-4283-AE93-4668881347C1}"/>
    <cellStyle name="Note 2 3 2 3 2 8" xfId="33668" xr:uid="{F245163B-08E9-48AF-A2CE-29A9FE06A0B4}"/>
    <cellStyle name="Note 2 3 2 3 2 9" xfId="39000" xr:uid="{7B3FE79B-FED7-457B-AB2E-0F50D8D8668F}"/>
    <cellStyle name="Note 2 3 2 3 3" xfId="2842" xr:uid="{119DC725-6CCF-4247-A0B1-4E86F0FB18CB}"/>
    <cellStyle name="Note 2 3 2 3 3 10" xfId="17013" xr:uid="{39E6D7BF-21CC-4CB9-B777-315D79D52501}"/>
    <cellStyle name="Note 2 3 2 3 3 11" xfId="11007" xr:uid="{E05AE887-B8D0-488C-A1E9-E59388B10C64}"/>
    <cellStyle name="Note 2 3 2 3 3 2" xfId="7336" xr:uid="{163C639C-7631-4483-A8A5-0DE805B3695B}"/>
    <cellStyle name="Note 2 3 2 3 3 2 2" xfId="30869" xr:uid="{EF0E2A0F-8063-4320-9D6A-4CC713B68BDF}"/>
    <cellStyle name="Note 2 3 2 3 3 2 3" xfId="35694" xr:uid="{3AE27DCA-D11F-4F78-9539-93117BF879A0}"/>
    <cellStyle name="Note 2 3 2 3 3 2 4" xfId="41167" xr:uid="{F1C0CBD0-F2FB-429E-97D3-FDCB763FC29E}"/>
    <cellStyle name="Note 2 3 2 3 3 2 5" xfId="18674" xr:uid="{4DE22E3A-A063-4D84-AAC0-95C384575CE2}"/>
    <cellStyle name="Note 2 3 2 3 3 2 6" xfId="13830" xr:uid="{8BA84E81-78A4-4D2F-AFA4-E32D6E63A779}"/>
    <cellStyle name="Note 2 3 2 3 3 3" xfId="9359" xr:uid="{02EBBC8A-8898-4503-8B16-1DFAA4BC4D73}"/>
    <cellStyle name="Note 2 3 2 3 3 3 2" xfId="32892" xr:uid="{AC40C408-6A90-4E1F-9D11-ECBC84DE224D}"/>
    <cellStyle name="Note 2 3 2 3 3 3 3" xfId="37722" xr:uid="{2DC217AC-3A5F-49C5-A01A-189620E238A1}"/>
    <cellStyle name="Note 2 3 2 3 3 3 4" xfId="43198" xr:uid="{9064574D-5515-407C-B6A5-0368FA9F3748}"/>
    <cellStyle name="Note 2 3 2 3 3 3 5" xfId="20695" xr:uid="{A9D0C95E-BE12-438B-A734-E3C80BDDDE72}"/>
    <cellStyle name="Note 2 3 2 3 3 3 6" xfId="15851" xr:uid="{39A687F2-AA70-47A7-BAC8-2CD7FBEEE669}"/>
    <cellStyle name="Note 2 3 2 3 3 4" xfId="5670" xr:uid="{F5D0DA97-B0C6-4874-8D5E-C5FE342FB743}"/>
    <cellStyle name="Note 2 3 2 3 3 4 2" xfId="44981" xr:uid="{B1819E6D-627F-4AE1-B214-84FD7FA54FF2}"/>
    <cellStyle name="Note 2 3 2 3 3 4 3" xfId="29212" xr:uid="{AC78291C-6AA9-4202-A0BE-6BB785B8B594}"/>
    <cellStyle name="Note 2 3 2 3 3 4 4" xfId="12169" xr:uid="{829D48B6-82E1-41FF-836A-76F36674DBEC}"/>
    <cellStyle name="Note 2 3 2 3 3 5" xfId="4508" xr:uid="{F3620E5C-02B2-4253-8CC6-2AA65AD0CCCC}"/>
    <cellStyle name="Note 2 3 2 3 3 5 2" xfId="44842" xr:uid="{CB746C66-1515-432E-81DC-00EC7A057FFD}"/>
    <cellStyle name="Note 2 3 2 3 3 5 3" xfId="28053" xr:uid="{2E6E2688-647F-4993-A665-EF2CDE224C64}"/>
    <cellStyle name="Note 2 3 2 3 3 6" xfId="26397" xr:uid="{DF8575CC-68A9-435C-8DC4-2DCBC50CE6B5}"/>
    <cellStyle name="Note 2 3 2 3 3 7" xfId="23836" xr:uid="{651155F5-4FF3-4DAB-93A4-EA70E2343A34}"/>
    <cellStyle name="Note 2 3 2 3 3 8" xfId="34047" xr:uid="{E4B30B5B-BADF-48DD-AB2A-B0298723D73F}"/>
    <cellStyle name="Note 2 3 2 3 3 9" xfId="39451" xr:uid="{C7CC486D-17B4-4164-A45E-2DC51002D2BD}"/>
    <cellStyle name="Note 2 3 2 3 4" xfId="1944" xr:uid="{0CFB0067-49A2-4B65-994F-57C3C7F86E93}"/>
    <cellStyle name="Note 2 3 2 3 4 10" xfId="10243" xr:uid="{CCC0A011-4DF6-4407-897D-AA1AF61CB4C5}"/>
    <cellStyle name="Note 2 3 2 3 4 2" xfId="8595" xr:uid="{71D9AF5C-935A-4D1A-9F96-E38136EDBA5B}"/>
    <cellStyle name="Note 2 3 2 3 4 2 2" xfId="32128" xr:uid="{EF98B871-AD37-48C4-A1B9-B86633F4182E}"/>
    <cellStyle name="Note 2 3 2 3 4 2 3" xfId="36958" xr:uid="{0BAFC450-025B-42D5-B9FE-F2490A4D7E81}"/>
    <cellStyle name="Note 2 3 2 3 4 2 4" xfId="42434" xr:uid="{139C18D3-005F-4E55-811C-B4BF02E2EF45}"/>
    <cellStyle name="Note 2 3 2 3 4 2 5" xfId="19931" xr:uid="{7C71CC63-8ECD-45EE-A462-E28C0AC3729E}"/>
    <cellStyle name="Note 2 3 2 3 4 2 6" xfId="15087" xr:uid="{0217D63B-F48B-4FCB-8CF0-377760FCED4E}"/>
    <cellStyle name="Note 2 3 2 3 4 3" xfId="6070" xr:uid="{E8EB3FC2-EAD7-4E11-B711-DA91F47A026C}"/>
    <cellStyle name="Note 2 3 2 3 4 3 2" xfId="45750" xr:uid="{77A81A9C-FC6F-4D08-8F7B-B056C1058B68}"/>
    <cellStyle name="Note 2 3 2 3 4 3 3" xfId="29606" xr:uid="{D16313AF-E035-47B9-8734-D8EEC53AFBCD}"/>
    <cellStyle name="Note 2 3 2 3 4 3 4" xfId="12567" xr:uid="{CA241E32-17E7-407B-8CC0-932DC69EE6BD}"/>
    <cellStyle name="Note 2 3 2 3 4 4" xfId="3744" xr:uid="{1818FA2F-6177-404D-BBAC-24D5376AB3FD}"/>
    <cellStyle name="Note 2 3 2 3 4 4 2" xfId="44046" xr:uid="{FC974AC6-9E6D-43E2-92B9-5EEB049BFF26}"/>
    <cellStyle name="Note 2 3 2 3 4 4 3" xfId="27289" xr:uid="{806E7AA8-A479-4187-BD65-161BD83234F8}"/>
    <cellStyle name="Note 2 3 2 3 4 5" xfId="25502" xr:uid="{97C94F26-3F0A-465E-A1FA-7E2BA8C756ED}"/>
    <cellStyle name="Note 2 3 2 3 4 6" xfId="23071" xr:uid="{27E03CDF-379E-4755-9E95-EF5D59CB6B9B}"/>
    <cellStyle name="Note 2 3 2 3 4 7" xfId="34432" xr:uid="{545B6662-3ECE-4E3E-BFEE-ADBC570990AB}"/>
    <cellStyle name="Note 2 3 2 3 4 8" xfId="39838" xr:uid="{5AFB7E91-49A3-410F-8FDB-0D865094FAAA}"/>
    <cellStyle name="Note 2 3 2 3 4 9" xfId="17411" xr:uid="{4BF0DCCE-0EFD-490B-8E40-3AC5E424D147}"/>
    <cellStyle name="Note 2 3 2 3 5" xfId="1349" xr:uid="{A4E2A584-A7EF-4E1E-AE7D-A8835D7007B6}"/>
    <cellStyle name="Note 2 3 2 3 5 2" xfId="8144" xr:uid="{DEB16683-22E2-4E66-B55D-34EAF679226E}"/>
    <cellStyle name="Note 2 3 2 3 5 2 2" xfId="31677" xr:uid="{8D2527A5-B2AD-4EC1-9A27-693FAAC07E30}"/>
    <cellStyle name="Note 2 3 2 3 5 2 3" xfId="36507" xr:uid="{5ED5ED96-E138-427C-B34E-5BB509290CE8}"/>
    <cellStyle name="Note 2 3 2 3 5 2 4" xfId="41983" xr:uid="{53FD6686-6FFA-4280-AD5A-07F7EC1B3E41}"/>
    <cellStyle name="Note 2 3 2 3 5 2 5" xfId="19480" xr:uid="{E6CC2283-B053-408B-9A6B-781FC02DD6EB}"/>
    <cellStyle name="Note 2 3 2 3 5 2 6" xfId="14636" xr:uid="{9AA6AFDA-7E08-4E46-B040-D76D6E6ABC90}"/>
    <cellStyle name="Note 2 3 2 3 5 3" xfId="6489" xr:uid="{09875BF0-5604-4E51-ABAA-DA9B107371F7}"/>
    <cellStyle name="Note 2 3 2 3 5 3 2" xfId="46169" xr:uid="{B3075EFD-10CE-4D61-B673-3E06D3878971}"/>
    <cellStyle name="Note 2 3 2 3 5 3 3" xfId="30025" xr:uid="{E77BD7B3-C104-4D68-91C3-FE131C0541F1}"/>
    <cellStyle name="Note 2 3 2 3 5 4" xfId="24908" xr:uid="{8EBB5FFF-0E99-46A9-93F5-60E32B6BCAB3}"/>
    <cellStyle name="Note 2 3 2 3 5 5" xfId="22619" xr:uid="{8BF19FF5-509B-496C-9AF2-D4F653A2D46B}"/>
    <cellStyle name="Note 2 3 2 3 5 6" xfId="34851" xr:uid="{AD82F713-FFDF-4CFF-B7AA-CD6347FE29B0}"/>
    <cellStyle name="Note 2 3 2 3 5 7" xfId="40261" xr:uid="{78480B0B-C711-4C62-B77C-D865794AB328}"/>
    <cellStyle name="Note 2 3 2 3 5 8" xfId="17830" xr:uid="{F3116981-D253-4697-B3CF-1FB8F6797A75}"/>
    <cellStyle name="Note 2 3 2 3 5 9" xfId="12986" xr:uid="{0E6BDC21-AD35-4E8A-A888-32AC0C6AA4F4}"/>
    <cellStyle name="Note 2 3 2 3 6" xfId="7719" xr:uid="{48D85846-227C-41BF-B82D-5EB1125E360E}"/>
    <cellStyle name="Note 2 3 2 3 6 2" xfId="31252" xr:uid="{25902FC3-9C74-4AD5-B1FB-679E9DD20AC0}"/>
    <cellStyle name="Note 2 3 2 3 6 3" xfId="22135" xr:uid="{44D54A0C-9D37-4A08-B0F2-5212F3E2A96C}"/>
    <cellStyle name="Note 2 3 2 3 6 4" xfId="36084" xr:uid="{64A59897-C157-4A09-A9F5-6442F93A15D1}"/>
    <cellStyle name="Note 2 3 2 3 6 5" xfId="41560" xr:uid="{3F3C9EE5-4A0D-4BB4-86CD-CD394AB0921D}"/>
    <cellStyle name="Note 2 3 2 3 6 6" xfId="19057" xr:uid="{8713CA01-55D3-42D7-8FDA-A9FBF7C47270}"/>
    <cellStyle name="Note 2 3 2 3 6 7" xfId="14213" xr:uid="{A3E84755-4ADA-4D2D-9CE0-720D68F483C4}"/>
    <cellStyle name="Note 2 3 2 3 7" xfId="4906" xr:uid="{87ED6D70-4013-4C37-81BA-7974F5746FC6}"/>
    <cellStyle name="Note 2 3 2 3 7 2" xfId="44113" xr:uid="{478BEDCA-FBC2-45E9-8A2A-7676681A5D95}"/>
    <cellStyle name="Note 2 3 2 3 7 3" xfId="28448" xr:uid="{14C0F1B6-2D54-4342-923B-BBB29AEE2E9D}"/>
    <cellStyle name="Note 2 3 2 3 7 4" xfId="11405" xr:uid="{2D5C4B8B-6E48-4E9E-A247-98C8959975A6}"/>
    <cellStyle name="Note 2 3 2 3 8" xfId="3292" xr:uid="{C217D0F1-98B8-4FE0-B59D-8B7E8A10A8FE}"/>
    <cellStyle name="Note 2 3 2 3 8 2" xfId="43343" xr:uid="{FDAEBA51-531E-49D9-A3A4-5DD1965AC5A0}"/>
    <cellStyle name="Note 2 3 2 3 8 3" xfId="26840" xr:uid="{AFA1888B-08C5-4DCD-BD77-EED0D1665C41}"/>
    <cellStyle name="Note 2 3 2 3 9" xfId="24420" xr:uid="{12ABE1D5-7B3A-4F33-B310-14DED69496BF}"/>
    <cellStyle name="Note 2 3 3" xfId="715" xr:uid="{5CC32D98-CD7D-498D-8DA4-D28ADFCE5514}"/>
    <cellStyle name="Note 2 3 3 2" xfId="716" xr:uid="{7BA4C495-640B-4E7D-A364-F9A1D4E2E619}"/>
    <cellStyle name="Note 2 3 3 2 2" xfId="717" xr:uid="{47D94969-BC19-482A-AC74-D354E294E153}"/>
    <cellStyle name="Note 2 3 3 2 3" xfId="718" xr:uid="{A5735089-A91B-4BFB-BFBA-C0023A804A8A}"/>
    <cellStyle name="Note 2 3 3 2 3 10" xfId="21150" xr:uid="{921E8D03-94E7-469C-9AF8-88D1B7B8408A}"/>
    <cellStyle name="Note 2 3 3 2 3 11" xfId="33287" xr:uid="{B41713D2-8167-48B3-991F-63AB31E56A6D}"/>
    <cellStyle name="Note 2 3 3 2 3 12" xfId="38315" xr:uid="{8DB6E3A5-08B8-4577-9706-CAD4BF13D950}"/>
    <cellStyle name="Note 2 3 3 2 3 13" xfId="16250" xr:uid="{B2A64F35-6D0B-4BFE-A736-0E143B5AD482}"/>
    <cellStyle name="Note 2 3 3 2 3 14" xfId="9793" xr:uid="{17FD4A2C-6A62-4FB2-A6B8-3B0C2FE79CC9}"/>
    <cellStyle name="Note 2 3 3 2 3 2" xfId="2333" xr:uid="{D699559D-E9F0-4C3C-AED4-588DB3C96D5C}"/>
    <cellStyle name="Note 2 3 3 2 3 2 10" xfId="16635" xr:uid="{12081336-356D-4571-A329-7FBEFBD60C81}"/>
    <cellStyle name="Note 2 3 3 2 3 2 11" xfId="10629" xr:uid="{4408062B-266A-4D04-BE4E-F41B16E417B9}"/>
    <cellStyle name="Note 2 3 3 2 3 2 2" xfId="6957" xr:uid="{BBF091AD-3344-4925-90C4-710844949A31}"/>
    <cellStyle name="Note 2 3 3 2 3 2 2 2" xfId="30491" xr:uid="{29CAA259-A2EE-4330-B3DD-DF55D6F48D99}"/>
    <cellStyle name="Note 2 3 3 2 3 2 2 3" xfId="23457" xr:uid="{B0E1B9B3-C249-41EB-82AD-406F95B09399}"/>
    <cellStyle name="Note 2 3 3 2 3 2 2 4" xfId="35316" xr:uid="{A0DBF6EC-7533-486E-91F8-7B2B0343A810}"/>
    <cellStyle name="Note 2 3 3 2 3 2 2 5" xfId="40789" xr:uid="{51B67C60-E6CC-433B-B494-4F1DC236B004}"/>
    <cellStyle name="Note 2 3 3 2 3 2 2 6" xfId="18296" xr:uid="{84702BD7-2AA1-429D-93B5-12C9337612A4}"/>
    <cellStyle name="Note 2 3 3 2 3 2 2 7" xfId="13452" xr:uid="{14AA2E64-5E44-4D20-A8D7-9EE49BE2915B}"/>
    <cellStyle name="Note 2 3 3 2 3 2 3" xfId="8981" xr:uid="{2D82BDE4-7811-4C2A-9700-D12C7A7F7304}"/>
    <cellStyle name="Note 2 3 3 2 3 2 3 2" xfId="32514" xr:uid="{8015122B-6FB6-43F4-B54B-65C7B4B509F8}"/>
    <cellStyle name="Note 2 3 3 2 3 2 3 3" xfId="37344" xr:uid="{0FC51BBE-8450-46B9-88CD-1A637A84F192}"/>
    <cellStyle name="Note 2 3 3 2 3 2 3 4" xfId="42820" xr:uid="{FAF8D76D-E404-4280-8145-26C754A4775F}"/>
    <cellStyle name="Note 2 3 3 2 3 2 3 5" xfId="20317" xr:uid="{849E5FB4-ADFD-4922-A67E-2C977F0125BB}"/>
    <cellStyle name="Note 2 3 3 2 3 2 3 6" xfId="15473" xr:uid="{C86359E3-1B4F-489B-A1B1-13B98E42ADAD}"/>
    <cellStyle name="Note 2 3 3 2 3 2 4" xfId="5292" xr:uid="{7C1565B4-6944-49A7-8F67-9E6A61B0D0B4}"/>
    <cellStyle name="Note 2 3 3 2 3 2 4 2" xfId="44695" xr:uid="{77EAE30C-787D-46D6-A87A-61E02C43C13B}"/>
    <cellStyle name="Note 2 3 3 2 3 2 4 3" xfId="28834" xr:uid="{4C43D3EC-CCA6-49BD-BF30-EB4FFF40F95C}"/>
    <cellStyle name="Note 2 3 3 2 3 2 4 4" xfId="11791" xr:uid="{AF57A942-F5EA-4EDA-9763-CDAF4C156E4E}"/>
    <cellStyle name="Note 2 3 3 2 3 2 5" xfId="4130" xr:uid="{412B7F93-48BD-4DC7-AF92-3D9F22E4C60F}"/>
    <cellStyle name="Note 2 3 3 2 3 2 5 2" xfId="45096" xr:uid="{C2BDBBC6-FCAF-4C65-A74A-88A81C20331A}"/>
    <cellStyle name="Note 2 3 3 2 3 2 5 3" xfId="27675" xr:uid="{88A36FFB-BEF8-4847-AB4A-6D699074D439}"/>
    <cellStyle name="Note 2 3 3 2 3 2 6" xfId="25889" xr:uid="{AAEA2899-89C6-4E68-826D-22E531EEC012}"/>
    <cellStyle name="Note 2 3 3 2 3 2 7" xfId="21647" xr:uid="{C458985E-EAE2-4358-A95A-2876E84D4515}"/>
    <cellStyle name="Note 2 3 3 2 3 2 8" xfId="33669" xr:uid="{10D5587F-4CBD-4449-978F-1457DA362F4E}"/>
    <cellStyle name="Note 2 3 3 2 3 2 9" xfId="39001" xr:uid="{FF40DA87-9726-4275-8172-FF871139E466}"/>
    <cellStyle name="Note 2 3 3 2 3 3" xfId="2843" xr:uid="{1C615918-4FE1-4F56-B512-D2B1E062E77B}"/>
    <cellStyle name="Note 2 3 3 2 3 3 10" xfId="17014" xr:uid="{00957A9F-A2E3-45B8-8086-2C2A801989EF}"/>
    <cellStyle name="Note 2 3 3 2 3 3 11" xfId="11008" xr:uid="{9E063C21-8220-439C-AFA8-6BEA5865DEDC}"/>
    <cellStyle name="Note 2 3 3 2 3 3 2" xfId="7337" xr:uid="{BC177703-79AC-4953-BB86-D655D7C10989}"/>
    <cellStyle name="Note 2 3 3 2 3 3 2 2" xfId="30870" xr:uid="{2BE7119E-B4A7-418D-90C7-FBF6F62539F7}"/>
    <cellStyle name="Note 2 3 3 2 3 3 2 3" xfId="35695" xr:uid="{2E9DF852-7623-4C5F-BCD8-F48855AE41ED}"/>
    <cellStyle name="Note 2 3 3 2 3 3 2 4" xfId="41168" xr:uid="{C455870D-E22F-42AC-8252-CE47DA397DD6}"/>
    <cellStyle name="Note 2 3 3 2 3 3 2 5" xfId="18675" xr:uid="{8BA45CC1-001B-46E7-B56E-D5ED92CA0196}"/>
    <cellStyle name="Note 2 3 3 2 3 3 2 6" xfId="13831" xr:uid="{5199A34D-BD88-445B-86B8-5D3C62C4554B}"/>
    <cellStyle name="Note 2 3 3 2 3 3 3" xfId="9360" xr:uid="{F9EEB576-C827-48C3-AF4A-23AA1642EC7A}"/>
    <cellStyle name="Note 2 3 3 2 3 3 3 2" xfId="32893" xr:uid="{43D70873-16D4-46BE-8B70-9666FC166B2B}"/>
    <cellStyle name="Note 2 3 3 2 3 3 3 3" xfId="37723" xr:uid="{CDB2A154-01E9-42DB-B5AB-A0E02A8EB989}"/>
    <cellStyle name="Note 2 3 3 2 3 3 3 4" xfId="43199" xr:uid="{3B5B9FAD-105F-471D-AD6E-1A81B89127E8}"/>
    <cellStyle name="Note 2 3 3 2 3 3 3 5" xfId="20696" xr:uid="{278CA7D7-EA2C-4465-B582-743E44842930}"/>
    <cellStyle name="Note 2 3 3 2 3 3 3 6" xfId="15852" xr:uid="{E0269F6D-B356-4272-B7A0-EE2C16F56D82}"/>
    <cellStyle name="Note 2 3 3 2 3 3 4" xfId="5671" xr:uid="{CED3E23F-FC8B-4220-AF95-450FAB74AB9F}"/>
    <cellStyle name="Note 2 3 3 2 3 3 4 2" xfId="37916" xr:uid="{0724A010-6858-408F-B517-34A52962CCF7}"/>
    <cellStyle name="Note 2 3 3 2 3 3 4 3" xfId="29213" xr:uid="{1E3AC531-B5C0-440C-B9C3-AC0FBD00C0C9}"/>
    <cellStyle name="Note 2 3 3 2 3 3 4 4" xfId="12170" xr:uid="{8D38F1A9-6B42-4EC8-A061-5D44093F30C8}"/>
    <cellStyle name="Note 2 3 3 2 3 3 5" xfId="4509" xr:uid="{17DECFBA-39D4-41A1-A95F-F3DD845E74BB}"/>
    <cellStyle name="Note 2 3 3 2 3 3 5 2" xfId="43923" xr:uid="{C1E8E87A-C190-4B08-A625-6D4DE3AE48B2}"/>
    <cellStyle name="Note 2 3 3 2 3 3 5 3" xfId="28054" xr:uid="{CE6C678A-4CA2-4DAC-92E2-92355CC3A897}"/>
    <cellStyle name="Note 2 3 3 2 3 3 6" xfId="26398" xr:uid="{1DE2CADC-F073-47A7-92EF-0CC1EF19C007}"/>
    <cellStyle name="Note 2 3 3 2 3 3 7" xfId="23837" xr:uid="{4E4383D2-A8EC-47D6-B7B5-49B7A8D73C66}"/>
    <cellStyle name="Note 2 3 3 2 3 3 8" xfId="34048" xr:uid="{A8AC199A-8BBE-44B3-B79E-3C5F9B75E55C}"/>
    <cellStyle name="Note 2 3 3 2 3 3 9" xfId="39452" xr:uid="{CE7C6134-631D-4601-B8EF-5B1D14AE039C}"/>
    <cellStyle name="Note 2 3 3 2 3 4" xfId="1945" xr:uid="{79DDE3E8-A4A0-4F3F-B84A-E8FB3E6D0446}"/>
    <cellStyle name="Note 2 3 3 2 3 4 10" xfId="10244" xr:uid="{F2CF4B65-49A7-490C-9B4C-1BFF271F5696}"/>
    <cellStyle name="Note 2 3 3 2 3 4 2" xfId="8596" xr:uid="{FEBF0065-5FDC-49C6-A1B6-8711887AC876}"/>
    <cellStyle name="Note 2 3 3 2 3 4 2 2" xfId="32129" xr:uid="{31ECD4FB-C285-4EF7-B344-73A9D5385C1B}"/>
    <cellStyle name="Note 2 3 3 2 3 4 2 3" xfId="36959" xr:uid="{9F6AB355-FF1A-4B48-A7ED-3F1BC3639686}"/>
    <cellStyle name="Note 2 3 3 2 3 4 2 4" xfId="42435" xr:uid="{2C645BB5-8B43-4717-A3C8-FCBE278DEBBA}"/>
    <cellStyle name="Note 2 3 3 2 3 4 2 5" xfId="19932" xr:uid="{1F9FF18B-D677-4058-844D-4EF0A0AC1B06}"/>
    <cellStyle name="Note 2 3 3 2 3 4 2 6" xfId="15088" xr:uid="{62CF3EC0-2E22-4195-8A11-A023E36ADCC2}"/>
    <cellStyle name="Note 2 3 3 2 3 4 3" xfId="6071" xr:uid="{307E0598-FBA0-467D-938C-DDB33DFEC739}"/>
    <cellStyle name="Note 2 3 3 2 3 4 3 2" xfId="45751" xr:uid="{47B501AC-1E6B-483A-8BFC-A737E26BCEB6}"/>
    <cellStyle name="Note 2 3 3 2 3 4 3 3" xfId="29607" xr:uid="{FCDB1CD6-E856-40A7-96B0-3ED2427640A0}"/>
    <cellStyle name="Note 2 3 3 2 3 4 3 4" xfId="12568" xr:uid="{1ADB59C5-F0AA-4068-8B94-C6DB4C81F277}"/>
    <cellStyle name="Note 2 3 3 2 3 4 4" xfId="3745" xr:uid="{5F44879F-C689-4408-B786-BF5ECEB87CD1}"/>
    <cellStyle name="Note 2 3 3 2 3 4 4 2" xfId="44393" xr:uid="{C86F3295-12E8-41B6-B0B1-329FDD9A9F90}"/>
    <cellStyle name="Note 2 3 3 2 3 4 4 3" xfId="27290" xr:uid="{B22D3C58-13EF-4E31-953A-658D31E10EE6}"/>
    <cellStyle name="Note 2 3 3 2 3 4 5" xfId="25503" xr:uid="{968E8019-78D9-49C5-8784-9C42FF8ED080}"/>
    <cellStyle name="Note 2 3 3 2 3 4 6" xfId="23072" xr:uid="{FAF54599-39AC-4F1C-80FF-E06B02199FEA}"/>
    <cellStyle name="Note 2 3 3 2 3 4 7" xfId="34433" xr:uid="{C20F839B-A010-4EC8-87E1-6F6BBC3C8BD3}"/>
    <cellStyle name="Note 2 3 3 2 3 4 8" xfId="39839" xr:uid="{83C722F9-7478-4690-8720-ABD9BD3B4766}"/>
    <cellStyle name="Note 2 3 3 2 3 4 9" xfId="17412" xr:uid="{E375C262-82E6-476E-B15E-5D2284E2A6E7}"/>
    <cellStyle name="Note 2 3 3 2 3 5" xfId="1351" xr:uid="{6E5AC71A-EC9E-469D-BDE0-5CF93516A78C}"/>
    <cellStyle name="Note 2 3 3 2 3 5 2" xfId="8146" xr:uid="{18F91832-2AEE-49A1-92C1-3C7EB7D66C18}"/>
    <cellStyle name="Note 2 3 3 2 3 5 2 2" xfId="31679" xr:uid="{C8B39FD1-F67E-46A3-A035-C4B1601A2E26}"/>
    <cellStyle name="Note 2 3 3 2 3 5 2 3" xfId="36509" xr:uid="{6E170077-2597-45B1-912D-1048A2B87CE5}"/>
    <cellStyle name="Note 2 3 3 2 3 5 2 4" xfId="41985" xr:uid="{BF0888ED-3416-4244-A1DA-2DF2055F1BE2}"/>
    <cellStyle name="Note 2 3 3 2 3 5 2 5" xfId="19482" xr:uid="{41BF8D34-ACC8-4B7A-B12C-5EF9B7F5C8D0}"/>
    <cellStyle name="Note 2 3 3 2 3 5 2 6" xfId="14638" xr:uid="{FD054DD4-F00A-488A-B8AD-0106BD222D55}"/>
    <cellStyle name="Note 2 3 3 2 3 5 3" xfId="6491" xr:uid="{7B6E1BC9-2C98-4287-A7FC-312A5DCBA1A1}"/>
    <cellStyle name="Note 2 3 3 2 3 5 3 2" xfId="46171" xr:uid="{00CDC15C-1740-4330-8C8E-2AB6C89E5E2F}"/>
    <cellStyle name="Note 2 3 3 2 3 5 3 3" xfId="30027" xr:uid="{5083AA63-704C-400E-B53F-661118788C97}"/>
    <cellStyle name="Note 2 3 3 2 3 5 4" xfId="24910" xr:uid="{AF2FE71F-9EB5-401A-8627-A2CD2B9262EC}"/>
    <cellStyle name="Note 2 3 3 2 3 5 5" xfId="22621" xr:uid="{6A31CDC0-273D-4123-BC71-EAABC0A092CE}"/>
    <cellStyle name="Note 2 3 3 2 3 5 6" xfId="34853" xr:uid="{F96F11A3-87FE-4B33-BB3E-1E8E6395DAFA}"/>
    <cellStyle name="Note 2 3 3 2 3 5 7" xfId="40263" xr:uid="{4E2ADF65-42DB-46F1-803E-3F7E0FD85DAC}"/>
    <cellStyle name="Note 2 3 3 2 3 5 8" xfId="17832" xr:uid="{E6DDBB0A-7BC7-434E-AA12-11CCB532F840}"/>
    <cellStyle name="Note 2 3 3 2 3 5 9" xfId="12988" xr:uid="{78981D5E-195E-49AB-8B61-33080722242F}"/>
    <cellStyle name="Note 2 3 3 2 3 6" xfId="7720" xr:uid="{4603EE9B-E65E-46A5-8F61-26BA85ADFBE2}"/>
    <cellStyle name="Note 2 3 3 2 3 6 2" xfId="31253" xr:uid="{B6B12447-349D-489D-90EC-072182499145}"/>
    <cellStyle name="Note 2 3 3 2 3 6 3" xfId="22137" xr:uid="{453E07CF-E646-42C6-A727-FCD79AED994A}"/>
    <cellStyle name="Note 2 3 3 2 3 6 4" xfId="36085" xr:uid="{D9A06C7B-D2B3-45BB-8F5A-C34BE16E5C68}"/>
    <cellStyle name="Note 2 3 3 2 3 6 5" xfId="41561" xr:uid="{00DB665C-3972-4D30-81C5-549D8ECBB13C}"/>
    <cellStyle name="Note 2 3 3 2 3 6 6" xfId="19058" xr:uid="{AF7CA92D-3DCA-463A-A5F0-066DEFF5F506}"/>
    <cellStyle name="Note 2 3 3 2 3 6 7" xfId="14214" xr:uid="{16776C23-C9F7-4837-A3DC-9047E054D560}"/>
    <cellStyle name="Note 2 3 3 2 3 7" xfId="4907" xr:uid="{8EF512A4-B878-434E-8144-BD0EEB26848E}"/>
    <cellStyle name="Note 2 3 3 2 3 7 2" xfId="43662" xr:uid="{8923B6CC-38F7-4B5E-A950-19247F1D353A}"/>
    <cellStyle name="Note 2 3 3 2 3 7 3" xfId="28449" xr:uid="{C18DE7EB-B1BF-4926-8607-F34DF713446F}"/>
    <cellStyle name="Note 2 3 3 2 3 7 4" xfId="11406" xr:uid="{D809AE0D-1BF6-4810-9BF0-A6ACF7D792B7}"/>
    <cellStyle name="Note 2 3 3 2 3 8" xfId="3294" xr:uid="{9C0AF9F1-AB68-4F74-9681-BE16BC3014AB}"/>
    <cellStyle name="Note 2 3 3 2 3 8 2" xfId="38719" xr:uid="{DC2F77BB-6A2E-4EB9-81CE-4AB2EF5B058F}"/>
    <cellStyle name="Note 2 3 3 2 3 8 3" xfId="26842" xr:uid="{DA0520A2-4395-4F19-9717-F7824A47D88E}"/>
    <cellStyle name="Note 2 3 3 2 3 9" xfId="24422" xr:uid="{F33AFCD2-DD97-4488-9529-3BE41A0D187D}"/>
    <cellStyle name="Note 2 3 3 2 4" xfId="1350" xr:uid="{20712A8F-FE74-4404-B9A1-69FA986E0550}"/>
    <cellStyle name="Note 2 3 3 2 4 2" xfId="8145" xr:uid="{40911B25-1378-457A-9376-D20979483658}"/>
    <cellStyle name="Note 2 3 3 2 4 2 2" xfId="31678" xr:uid="{D3C6ADD5-BDC5-45BE-B527-35EFB8DFFD97}"/>
    <cellStyle name="Note 2 3 3 2 4 2 3" xfId="22620" xr:uid="{C71D4988-60CE-4870-BA41-EE65C62DF119}"/>
    <cellStyle name="Note 2 3 3 2 4 2 4" xfId="36508" xr:uid="{7BD6A32B-3148-4AFB-9C53-8795A5859028}"/>
    <cellStyle name="Note 2 3 3 2 4 2 5" xfId="41984" xr:uid="{30DB0B1F-8DF0-4B11-93B2-61A7BC15E363}"/>
    <cellStyle name="Note 2 3 3 2 4 2 6" xfId="19481" xr:uid="{4DD487C1-1380-4073-BB7C-3117BABF1127}"/>
    <cellStyle name="Note 2 3 3 2 4 2 7" xfId="14637" xr:uid="{6A0372A5-FC93-442B-B15A-B64BDA83B87C}"/>
    <cellStyle name="Note 2 3 3 2 4 3" xfId="6490" xr:uid="{79293B87-7B87-4986-BF28-B91BAA9FCA68}"/>
    <cellStyle name="Note 2 3 3 2 4 3 2" xfId="46170" xr:uid="{2E21DE6A-8942-4340-9AFF-57F1683991EB}"/>
    <cellStyle name="Note 2 3 3 2 4 3 3" xfId="30026" xr:uid="{B3F8F3C8-BBF4-4A4F-9A08-D0E842D56D7D}"/>
    <cellStyle name="Note 2 3 3 2 4 4" xfId="24909" xr:uid="{D979F265-F664-46E2-9EC1-C1294323C0F9}"/>
    <cellStyle name="Note 2 3 3 2 4 5" xfId="21646" xr:uid="{51904246-2A18-4789-BA01-C4D88729E660}"/>
    <cellStyle name="Note 2 3 3 2 4 6" xfId="34852" xr:uid="{7FD6AB22-3A2D-4307-9697-EF3D9D90D891}"/>
    <cellStyle name="Note 2 3 3 2 4 7" xfId="40262" xr:uid="{64E5DE43-2854-4B6F-97F1-026237963FAB}"/>
    <cellStyle name="Note 2 3 3 2 4 8" xfId="17831" xr:uid="{096A4FCE-339B-4E55-9993-0C81BB4330A9}"/>
    <cellStyle name="Note 2 3 3 2 4 9" xfId="12987" xr:uid="{9E757531-4632-42B4-96B6-CA712351D45A}"/>
    <cellStyle name="Note 2 3 3 2 5" xfId="3293" xr:uid="{2B886E30-91A7-44BB-B6E9-9F7BD98D2FFA}"/>
    <cellStyle name="Note 2 3 3 2 5 2" xfId="26841" xr:uid="{B47F07C0-304E-457D-AD01-D9AD19BBCF0C}"/>
    <cellStyle name="Note 2 3 3 2 5 3" xfId="44967" xr:uid="{B92E03BF-5D96-44A4-9DC9-71403028BBF9}"/>
    <cellStyle name="Note 2 3 3 2 5 4" xfId="22136" xr:uid="{CC83A754-B508-4623-914C-3F2A523C1A65}"/>
    <cellStyle name="Note 2 3 3 2 6" xfId="24421" xr:uid="{E28E0753-F41F-4EE1-A221-179C344A672B}"/>
    <cellStyle name="Note 2 3 3 2 7" xfId="21149" xr:uid="{16B1B182-8D71-44FA-BD9A-78D45945D4D1}"/>
    <cellStyle name="Note 2 3 3 2 8" xfId="9792" xr:uid="{76C1A834-9771-46E5-BAF4-6D8618DB39BC}"/>
    <cellStyle name="Note 2 3 3 3" xfId="719" xr:uid="{B636A523-A612-4EF3-9A52-AE9BEA50A2C1}"/>
    <cellStyle name="Note 2 3 3 4" xfId="21148" xr:uid="{18D86C19-DA1B-4614-9094-CE254FAFE24E}"/>
    <cellStyle name="Note 2 3 4" xfId="720" xr:uid="{5FBEA7B7-2A67-4A12-822B-DC90F73FCC19}"/>
    <cellStyle name="Note 2 3 4 10" xfId="24423" xr:uid="{57C53397-B421-4B01-B4DB-F516E81834F3}"/>
    <cellStyle name="Note 2 3 4 11" xfId="21151" xr:uid="{F2A760DD-2F37-46F6-A684-9E970297C118}"/>
    <cellStyle name="Note 2 3 4 12" xfId="33288" xr:uid="{5BB60080-FD20-4AB1-A2FD-5905FB656DD0}"/>
    <cellStyle name="Note 2 3 4 13" xfId="38316" xr:uid="{F595CFC4-F7D5-4DFE-AC60-3C121FCB328D}"/>
    <cellStyle name="Note 2 3 4 14" xfId="16251" xr:uid="{96F991B5-C9A9-470F-901D-CE7FDB897763}"/>
    <cellStyle name="Note 2 3 4 15" xfId="9794" xr:uid="{C7BEB6B6-601A-4C48-84D0-0525A081DC24}"/>
    <cellStyle name="Note 2 3 4 2" xfId="721" xr:uid="{12EF8D98-E2A0-45B4-99BF-568A07954AF6}"/>
    <cellStyle name="Note 2 3 4 3" xfId="2334" xr:uid="{5209B452-2423-497B-95B0-1494623F707C}"/>
    <cellStyle name="Note 2 3 4 3 10" xfId="16636" xr:uid="{C354D751-8668-4513-81F8-A5237CD07BFE}"/>
    <cellStyle name="Note 2 3 4 3 11" xfId="10630" xr:uid="{6A514F29-25D9-41AF-89C1-8D692A1513DC}"/>
    <cellStyle name="Note 2 3 4 3 2" xfId="6958" xr:uid="{A48E4C55-1EDF-4ED0-8111-1A35925A5FD5}"/>
    <cellStyle name="Note 2 3 4 3 2 2" xfId="30492" xr:uid="{E3919964-ACE0-4E7B-AF5F-D452D9510EC2}"/>
    <cellStyle name="Note 2 3 4 3 2 3" xfId="23458" xr:uid="{D81BC51D-F8F2-4997-974B-42277576AE36}"/>
    <cellStyle name="Note 2 3 4 3 2 4" xfId="35317" xr:uid="{EBD2DB2A-C0AA-4B83-A042-357AACCB383B}"/>
    <cellStyle name="Note 2 3 4 3 2 5" xfId="40790" xr:uid="{C9F375B8-66C4-41B4-A855-2B1C9D5FB931}"/>
    <cellStyle name="Note 2 3 4 3 2 6" xfId="18297" xr:uid="{3A204EBA-818B-4122-B53F-856DD7781FAF}"/>
    <cellStyle name="Note 2 3 4 3 2 7" xfId="13453" xr:uid="{C9DE0F95-5F89-400B-890D-CA7F0DDE715F}"/>
    <cellStyle name="Note 2 3 4 3 3" xfId="8982" xr:uid="{F6D5D3A1-FD20-4C46-AB6A-AAFA3767B63D}"/>
    <cellStyle name="Note 2 3 4 3 3 2" xfId="32515" xr:uid="{910318D9-76C4-448C-A3BA-67489C81F162}"/>
    <cellStyle name="Note 2 3 4 3 3 3" xfId="37345" xr:uid="{3ECC389D-EEEF-4DA5-8D01-9E37C6A30EA9}"/>
    <cellStyle name="Note 2 3 4 3 3 4" xfId="42821" xr:uid="{88A8B4C1-826A-4CC9-B178-25F110F13558}"/>
    <cellStyle name="Note 2 3 4 3 3 5" xfId="20318" xr:uid="{A0F24FDC-105C-49A5-9158-2CA3A7E60518}"/>
    <cellStyle name="Note 2 3 4 3 3 6" xfId="15474" xr:uid="{554F3E8E-2A21-47C5-AD40-2A69553AB052}"/>
    <cellStyle name="Note 2 3 4 3 4" xfId="5293" xr:uid="{50B90511-6335-4BEB-AFB2-2C2989E750AD}"/>
    <cellStyle name="Note 2 3 4 3 4 2" xfId="37882" xr:uid="{B9D1FAF5-3ADD-43F0-B1BB-ED95A129F7C4}"/>
    <cellStyle name="Note 2 3 4 3 4 3" xfId="28835" xr:uid="{40133768-EB0C-4649-9C0F-66B1FF243EAC}"/>
    <cellStyle name="Note 2 3 4 3 4 4" xfId="11792" xr:uid="{6B0CC05E-0EAD-4462-B2D0-22219EF3D3B9}"/>
    <cellStyle name="Note 2 3 4 3 5" xfId="4131" xr:uid="{5A07DF55-5C02-43FA-8344-709E480952F5}"/>
    <cellStyle name="Note 2 3 4 3 5 2" xfId="37925" xr:uid="{F9834780-507C-4C8F-99BC-4717E91B8614}"/>
    <cellStyle name="Note 2 3 4 3 5 3" xfId="27676" xr:uid="{243A89B9-A3A1-40B6-8B56-6ACD464234FA}"/>
    <cellStyle name="Note 2 3 4 3 6" xfId="25890" xr:uid="{4F5821B2-5F26-4642-9A1C-4EAF4A8087B1}"/>
    <cellStyle name="Note 2 3 4 3 7" xfId="21648" xr:uid="{8C570FC9-D5C8-45FC-A0AE-2E467DB7EA57}"/>
    <cellStyle name="Note 2 3 4 3 8" xfId="33670" xr:uid="{52FBED56-7B2E-4CD0-A248-779674EE0165}"/>
    <cellStyle name="Note 2 3 4 3 9" xfId="39002" xr:uid="{7BB006E8-A8BE-4921-AF0D-4474F0970A0C}"/>
    <cellStyle name="Note 2 3 4 4" xfId="2844" xr:uid="{F733E70C-47F6-4FEE-B0B4-A7573305BFDB}"/>
    <cellStyle name="Note 2 3 4 4 10" xfId="17015" xr:uid="{9C31C9E4-EE0B-43C0-B37E-328EC57A0510}"/>
    <cellStyle name="Note 2 3 4 4 11" xfId="11009" xr:uid="{DDBF3610-0004-42EF-910F-980887DAEC1B}"/>
    <cellStyle name="Note 2 3 4 4 2" xfId="7338" xr:uid="{C0B7ABD3-DB2E-4B92-943D-4B6171C72B42}"/>
    <cellStyle name="Note 2 3 4 4 2 2" xfId="30871" xr:uid="{F1683FC0-8F19-4DEE-9DA5-986AAEBA083F}"/>
    <cellStyle name="Note 2 3 4 4 2 3" xfId="35696" xr:uid="{88579D07-9518-4D30-952F-37DC8B6C7A4F}"/>
    <cellStyle name="Note 2 3 4 4 2 4" xfId="41169" xr:uid="{7DCBE579-30B2-4039-8327-FAF1DEE4AFC4}"/>
    <cellStyle name="Note 2 3 4 4 2 5" xfId="18676" xr:uid="{5F91ED09-3BCD-4F88-B9B8-9C99B3383D36}"/>
    <cellStyle name="Note 2 3 4 4 2 6" xfId="13832" xr:uid="{D1B534DA-9461-4E27-BE51-E8EF9CC5BA3F}"/>
    <cellStyle name="Note 2 3 4 4 3" xfId="9361" xr:uid="{4656DD49-C470-4C8F-A9B9-B21C030EBD97}"/>
    <cellStyle name="Note 2 3 4 4 3 2" xfId="32894" xr:uid="{7CFC25F9-86C0-4628-A57E-982996965956}"/>
    <cellStyle name="Note 2 3 4 4 3 3" xfId="37724" xr:uid="{2D63AA06-4AE7-4DED-8C8C-A58F217D544E}"/>
    <cellStyle name="Note 2 3 4 4 3 4" xfId="43200" xr:uid="{FBBC4A53-589B-4FB6-8619-CBFD8476D11A}"/>
    <cellStyle name="Note 2 3 4 4 3 5" xfId="20697" xr:uid="{AA980F7F-7832-4A8F-9CBF-849F7DA8867B}"/>
    <cellStyle name="Note 2 3 4 4 3 6" xfId="15853" xr:uid="{54D9795B-65E8-47E3-89D4-B9E7A94AEDDD}"/>
    <cellStyle name="Note 2 3 4 4 4" xfId="5672" xr:uid="{1D1272D8-AD69-4F0D-A87E-11C3BBE80E93}"/>
    <cellStyle name="Note 2 3 4 4 4 2" xfId="39261" xr:uid="{5EB3FBA5-BD8E-4D2C-8AB8-4F8384713744}"/>
    <cellStyle name="Note 2 3 4 4 4 3" xfId="29214" xr:uid="{38FB142A-8F4E-4643-8A01-0C547E35821E}"/>
    <cellStyle name="Note 2 3 4 4 4 4" xfId="12171" xr:uid="{BACA727D-4AB2-4CE2-BB54-5EB66F270158}"/>
    <cellStyle name="Note 2 3 4 4 5" xfId="4510" xr:uid="{93606A94-40B8-4231-9E6F-947F58D369B3}"/>
    <cellStyle name="Note 2 3 4 4 5 2" xfId="45281" xr:uid="{A9EECB5C-A6A8-4194-B6AE-0E02CAD5C0B0}"/>
    <cellStyle name="Note 2 3 4 4 5 3" xfId="28055" xr:uid="{D08B66AD-2395-4A31-94CD-C9556138F7B8}"/>
    <cellStyle name="Note 2 3 4 4 6" xfId="26399" xr:uid="{79254253-FEED-41F6-88BB-4778A5DC43E2}"/>
    <cellStyle name="Note 2 3 4 4 7" xfId="23838" xr:uid="{A8FD1E45-B6D4-4B7B-87C1-3E9CD9B67EC2}"/>
    <cellStyle name="Note 2 3 4 4 8" xfId="34049" xr:uid="{19A4F94D-1BDB-4566-A5BC-153B4545BDEE}"/>
    <cellStyle name="Note 2 3 4 4 9" xfId="39453" xr:uid="{97BBA1F8-1817-454B-B582-ECB4978BE00C}"/>
    <cellStyle name="Note 2 3 4 5" xfId="1946" xr:uid="{30D20213-C4F1-4E32-86FB-6674E703CF2F}"/>
    <cellStyle name="Note 2 3 4 5 10" xfId="10245" xr:uid="{520E87CF-21FC-45CD-ABA5-CDEEEFEBBC1A}"/>
    <cellStyle name="Note 2 3 4 5 2" xfId="8597" xr:uid="{EEEA283F-87D2-4B41-B74D-BB77442C2484}"/>
    <cellStyle name="Note 2 3 4 5 2 2" xfId="32130" xr:uid="{39A0F4B1-509F-4F55-8576-B9C59198C377}"/>
    <cellStyle name="Note 2 3 4 5 2 3" xfId="36960" xr:uid="{6D35B685-1ABA-48BC-87EB-1F33AC7649A8}"/>
    <cellStyle name="Note 2 3 4 5 2 4" xfId="42436" xr:uid="{850E22B5-39F9-4AF6-BA89-A18C21C1A597}"/>
    <cellStyle name="Note 2 3 4 5 2 5" xfId="19933" xr:uid="{D9F709ED-95C8-47D9-A6E3-9A665715FD29}"/>
    <cellStyle name="Note 2 3 4 5 2 6" xfId="15089" xr:uid="{B05A76E1-7203-4BDB-AA66-2A8426630E74}"/>
    <cellStyle name="Note 2 3 4 5 3" xfId="6072" xr:uid="{91E96EFE-A1BF-4960-AD7E-31C0BDC48814}"/>
    <cellStyle name="Note 2 3 4 5 3 2" xfId="45752" xr:uid="{799A6C87-DA9D-407B-B5A9-7AA0CA3D2DE2}"/>
    <cellStyle name="Note 2 3 4 5 3 3" xfId="29608" xr:uid="{8BDB67F4-5527-4272-9515-8E19EBE50164}"/>
    <cellStyle name="Note 2 3 4 5 3 4" xfId="12569" xr:uid="{3FBD8F82-32C7-4A6F-9738-5D371EE5B01A}"/>
    <cellStyle name="Note 2 3 4 5 4" xfId="3746" xr:uid="{69E92281-08CA-47D0-A38F-8E3090A91034}"/>
    <cellStyle name="Note 2 3 4 5 4 2" xfId="40488" xr:uid="{9A7A5C3C-2D98-46A6-9B7A-D176A149E145}"/>
    <cellStyle name="Note 2 3 4 5 4 3" xfId="27291" xr:uid="{07025F42-6EA5-44E2-85E8-99122309F923}"/>
    <cellStyle name="Note 2 3 4 5 5" xfId="25504" xr:uid="{C1DF059F-6213-4854-8913-92AF887F1EDD}"/>
    <cellStyle name="Note 2 3 4 5 6" xfId="23073" xr:uid="{77287C04-9251-4B8E-BE41-7380DF145662}"/>
    <cellStyle name="Note 2 3 4 5 7" xfId="34434" xr:uid="{2BEB9663-B776-4945-AB03-9B39CF4408B5}"/>
    <cellStyle name="Note 2 3 4 5 8" xfId="39840" xr:uid="{B9B36359-3C19-400C-A047-F3AD621F3252}"/>
    <cellStyle name="Note 2 3 4 5 9" xfId="17413" xr:uid="{9023CDEE-B643-4940-9AAA-2A93060B6263}"/>
    <cellStyle name="Note 2 3 4 6" xfId="1352" xr:uid="{30B01D00-620B-4233-8B6A-10AA1A2506EB}"/>
    <cellStyle name="Note 2 3 4 6 2" xfId="8147" xr:uid="{BF96260F-B465-4276-A181-F36B5C31F0DA}"/>
    <cellStyle name="Note 2 3 4 6 2 2" xfId="31680" xr:uid="{A7049841-993C-4B15-984E-346920221D8C}"/>
    <cellStyle name="Note 2 3 4 6 2 3" xfId="36510" xr:uid="{A6FD6684-7AE5-4EB2-AAED-EE4CBE886F47}"/>
    <cellStyle name="Note 2 3 4 6 2 4" xfId="41986" xr:uid="{E858A2D6-3D5D-434B-A7E0-C573FD938073}"/>
    <cellStyle name="Note 2 3 4 6 2 5" xfId="19483" xr:uid="{A1083897-7F32-4675-8C77-6D40C82BE8B4}"/>
    <cellStyle name="Note 2 3 4 6 2 6" xfId="14639" xr:uid="{F7F3D5A8-8CF5-4CBC-97B7-19E8826D28C1}"/>
    <cellStyle name="Note 2 3 4 6 3" xfId="6492" xr:uid="{60BD55A3-B01A-40D8-8D53-1FAA44A526EF}"/>
    <cellStyle name="Note 2 3 4 6 3 2" xfId="46172" xr:uid="{00EFAC62-6193-4E9D-8C0E-5F3576E96EE0}"/>
    <cellStyle name="Note 2 3 4 6 3 3" xfId="30028" xr:uid="{725013A5-4C6B-4D0C-AF73-700398B653AD}"/>
    <cellStyle name="Note 2 3 4 6 4" xfId="24911" xr:uid="{BB4B859B-2E57-4CDC-ADEE-C1636F22D1D8}"/>
    <cellStyle name="Note 2 3 4 6 5" xfId="22622" xr:uid="{F1D1A466-AA09-4752-AB95-B0004DFB4CD6}"/>
    <cellStyle name="Note 2 3 4 6 6" xfId="34854" xr:uid="{90185074-E250-4733-80F0-0823292B2CD8}"/>
    <cellStyle name="Note 2 3 4 6 7" xfId="40264" xr:uid="{F8E6703F-FD82-41DB-9358-2472F3F361CB}"/>
    <cellStyle name="Note 2 3 4 6 8" xfId="17833" xr:uid="{DEA20B12-F683-4F60-948F-B6DEEC951C66}"/>
    <cellStyle name="Note 2 3 4 6 9" xfId="12989" xr:uid="{DF1F676B-E4A0-48DB-BBB8-4952D9AB1123}"/>
    <cellStyle name="Note 2 3 4 7" xfId="7721" xr:uid="{7E491A38-AAD3-4704-8B69-789BF180F8A9}"/>
    <cellStyle name="Note 2 3 4 7 2" xfId="31254" xr:uid="{FD127409-94D4-4916-ADC6-8ABD1C7E9EEF}"/>
    <cellStyle name="Note 2 3 4 7 3" xfId="22138" xr:uid="{EB35753F-271B-4E66-B75B-64A4F6A6E67E}"/>
    <cellStyle name="Note 2 3 4 7 4" xfId="36086" xr:uid="{F9B79884-88CE-41C9-ACF4-A2585147664B}"/>
    <cellStyle name="Note 2 3 4 7 5" xfId="41562" xr:uid="{F952BE40-060F-4BA2-8A2E-BB92E7F733CF}"/>
    <cellStyle name="Note 2 3 4 7 6" xfId="19059" xr:uid="{4CFE6706-E9BD-4F08-9420-D0CFA51B06AB}"/>
    <cellStyle name="Note 2 3 4 7 7" xfId="14215" xr:uid="{81781724-A3F5-4CE2-96A2-CBD22C7B793C}"/>
    <cellStyle name="Note 2 3 4 8" xfId="4908" xr:uid="{7A559B71-5D4A-4784-9ADD-C835C729F850}"/>
    <cellStyle name="Note 2 3 4 8 2" xfId="43431" xr:uid="{1725E602-482C-49A6-AD28-3DA2D5C6ED32}"/>
    <cellStyle name="Note 2 3 4 8 3" xfId="28450" xr:uid="{166ADB23-3DF3-4EFA-8203-42B3775E3270}"/>
    <cellStyle name="Note 2 3 4 8 4" xfId="11407" xr:uid="{E86E2037-34BE-4F8C-99A1-427C064B95C0}"/>
    <cellStyle name="Note 2 3 4 9" xfId="3295" xr:uid="{5FDA75C5-FC79-42F2-8982-2F7C1F0DF640}"/>
    <cellStyle name="Note 2 3 4 9 2" xfId="43784" xr:uid="{3E7E56E2-5992-49B6-8F5E-A56FEC9D0426}"/>
    <cellStyle name="Note 2 3 4 9 3" xfId="26843" xr:uid="{7D499318-2961-4A50-B90D-C74996359015}"/>
    <cellStyle name="Note 2 3 5" xfId="21644" xr:uid="{808312F4-94B6-4DBC-99DA-996189804728}"/>
    <cellStyle name="Note 2 3 6" xfId="22134" xr:uid="{9401C1AC-6674-4BC4-9933-3817682EC264}"/>
    <cellStyle name="Note 2 3 7" xfId="24419" xr:uid="{F79E9E5F-B9B6-451E-AA41-B00B2D7AAFF1}"/>
    <cellStyle name="Note 2 4" xfId="722" xr:uid="{7ED1DD29-4E3E-4732-BA97-8430FF7A9246}"/>
    <cellStyle name="Note 2 4 10" xfId="3296" xr:uid="{D7DE272E-0044-4A6C-910C-877143C30313}"/>
    <cellStyle name="Note 2 4 10 2" xfId="44154" xr:uid="{9A2B354D-88E1-4C81-B77A-D0B239539804}"/>
    <cellStyle name="Note 2 4 10 3" xfId="20853" xr:uid="{EDCAC96D-CB74-48E0-B322-86E636CEC955}"/>
    <cellStyle name="Note 2 4 11" xfId="24424" xr:uid="{2DC05D70-DFF4-4B71-ABC4-C78269127D50}"/>
    <cellStyle name="Note 2 4 12" xfId="21152" xr:uid="{B945BC2F-25E4-418B-8560-9771B5C99DCB}"/>
    <cellStyle name="Note 2 4 13" xfId="16252" xr:uid="{6F1A1E7C-00E8-49CE-B7DF-5A99D45F26D7}"/>
    <cellStyle name="Note 2 4 14" xfId="9795" xr:uid="{3C70AC25-982C-491E-A013-4301A9675E53}"/>
    <cellStyle name="Note 2 4 2" xfId="723" xr:uid="{1A918244-2AC3-4F46-BBB1-F822C3D360D3}"/>
    <cellStyle name="Note 2 4 3" xfId="724" xr:uid="{C10C539D-8996-46BB-980A-A7621290ED33}"/>
    <cellStyle name="Note 2 4 4" xfId="725" xr:uid="{611123B8-C538-46A8-8499-99FD173B71E0}"/>
    <cellStyle name="Note 2 4 4 2" xfId="726" xr:uid="{03F8DC1F-5AB6-4663-B968-7DAB6C027CEE}"/>
    <cellStyle name="Note 2 4 5" xfId="727" xr:uid="{37A15C91-8036-4FAD-968A-AA54AA0EE9F1}"/>
    <cellStyle name="Note 2 4 5 10" xfId="21153" xr:uid="{264DC922-68BE-477E-81EC-DCAE65EC020B}"/>
    <cellStyle name="Note 2 4 5 11" xfId="33289" xr:uid="{A8F80037-AE6E-4C44-8D1F-456FF107BE90}"/>
    <cellStyle name="Note 2 4 5 12" xfId="38321" xr:uid="{1E04D443-EC07-4355-B8AE-6C478BE2B6D1}"/>
    <cellStyle name="Note 2 4 5 13" xfId="16253" xr:uid="{F23F0FC5-A907-4733-B6BA-290C54092C4D}"/>
    <cellStyle name="Note 2 4 5 14" xfId="9796" xr:uid="{7EA97D5B-20D8-4BF4-B255-2E2F5EEAB703}"/>
    <cellStyle name="Note 2 4 5 2" xfId="2335" xr:uid="{D20FA36A-05E2-4E62-B839-09E1C0EA6BF0}"/>
    <cellStyle name="Note 2 4 5 2 10" xfId="16637" xr:uid="{5417F482-3F5E-483E-ACA3-4D1169B2110F}"/>
    <cellStyle name="Note 2 4 5 2 11" xfId="10631" xr:uid="{DDC148AB-1D3B-482C-AED0-56EAC8DBAD62}"/>
    <cellStyle name="Note 2 4 5 2 2" xfId="6959" xr:uid="{3F39FA41-0053-4680-BA7A-DFE8E8BEC677}"/>
    <cellStyle name="Note 2 4 5 2 2 2" xfId="30493" xr:uid="{9DCCB032-D492-4931-A49B-18EAD33E73B5}"/>
    <cellStyle name="Note 2 4 5 2 2 3" xfId="23459" xr:uid="{A21DA64C-8581-4067-960A-3B63CACECF3F}"/>
    <cellStyle name="Note 2 4 5 2 2 4" xfId="35318" xr:uid="{D78AB76E-9159-4E8D-A467-2B0F3541606A}"/>
    <cellStyle name="Note 2 4 5 2 2 5" xfId="40791" xr:uid="{67CBE9A9-3270-450A-91C4-DECA3034C7EB}"/>
    <cellStyle name="Note 2 4 5 2 2 6" xfId="18298" xr:uid="{0155588F-1672-43FF-9BCB-0515B6EEA42E}"/>
    <cellStyle name="Note 2 4 5 2 2 7" xfId="13454" xr:uid="{567B9537-D46A-4544-824F-6EE9B006F4C8}"/>
    <cellStyle name="Note 2 4 5 2 3" xfId="8983" xr:uid="{849F2CBC-2600-4C1D-9BD9-7BB054F1DA11}"/>
    <cellStyle name="Note 2 4 5 2 3 2" xfId="32516" xr:uid="{7612B1CA-1161-4FE8-A5DB-ABCC342EA499}"/>
    <cellStyle name="Note 2 4 5 2 3 3" xfId="37346" xr:uid="{8501D8D8-2223-4493-9C5C-29313D727AD9}"/>
    <cellStyle name="Note 2 4 5 2 3 4" xfId="42822" xr:uid="{79F66E07-E1DC-466E-A6F3-C84397006A2D}"/>
    <cellStyle name="Note 2 4 5 2 3 5" xfId="20319" xr:uid="{029E1196-94FE-49B9-860C-4A6EFA7A5CE3}"/>
    <cellStyle name="Note 2 4 5 2 3 6" xfId="15475" xr:uid="{D3118646-82A1-4F15-87C0-4B1EE66912F6}"/>
    <cellStyle name="Note 2 4 5 2 4" xfId="5294" xr:uid="{9A236E5E-36F8-4CBC-91ED-2390F9CBA16C}"/>
    <cellStyle name="Note 2 4 5 2 4 2" xfId="38543" xr:uid="{3FBB16E7-E250-43A6-A798-39CF15E47215}"/>
    <cellStyle name="Note 2 4 5 2 4 3" xfId="28836" xr:uid="{88CE6726-DB3C-4D83-BE8D-C65A510E7B09}"/>
    <cellStyle name="Note 2 4 5 2 4 4" xfId="11793" xr:uid="{9B37E463-9EFC-4B6A-8FF1-12F71FD713E2}"/>
    <cellStyle name="Note 2 4 5 2 5" xfId="4132" xr:uid="{D71B8118-71B7-44F4-9A7E-8E124D50E25D}"/>
    <cellStyle name="Note 2 4 5 2 5 2" xfId="45474" xr:uid="{73EABD4C-2777-4FFF-924B-12CAFF47F6EC}"/>
    <cellStyle name="Note 2 4 5 2 5 3" xfId="27677" xr:uid="{E8A4C3C1-A5DA-4BA9-8126-2A1F02A0A78D}"/>
    <cellStyle name="Note 2 4 5 2 6" xfId="25891" xr:uid="{DC35E82B-34DA-4826-BC20-F07B02C2D4F5}"/>
    <cellStyle name="Note 2 4 5 2 7" xfId="21650" xr:uid="{7A6763B8-2ECD-49EA-A720-E48534770B03}"/>
    <cellStyle name="Note 2 4 5 2 8" xfId="33671" xr:uid="{E8450D9F-3253-468B-A150-6C50BE6E30A8}"/>
    <cellStyle name="Note 2 4 5 2 9" xfId="39003" xr:uid="{155463A8-38E9-4E4F-AF6F-7F1A2EDDA96E}"/>
    <cellStyle name="Note 2 4 5 3" xfId="2845" xr:uid="{8B486133-E6A9-4BE9-98DA-8A5D35F45A59}"/>
    <cellStyle name="Note 2 4 5 3 10" xfId="17016" xr:uid="{8E0B31EB-0244-47F3-AC85-F99649D73021}"/>
    <cellStyle name="Note 2 4 5 3 11" xfId="11010" xr:uid="{B7F72908-380D-4D22-8FE0-B50F952D43A6}"/>
    <cellStyle name="Note 2 4 5 3 2" xfId="7339" xr:uid="{868F478E-9404-49E2-9AD2-DD4308E6582D}"/>
    <cellStyle name="Note 2 4 5 3 2 2" xfId="30872" xr:uid="{8AD836C0-452A-4B9F-A8CE-2C44AD50FD4B}"/>
    <cellStyle name="Note 2 4 5 3 2 3" xfId="35697" xr:uid="{8303E90D-BC4B-4BCB-8765-B8A99CFF4732}"/>
    <cellStyle name="Note 2 4 5 3 2 4" xfId="41170" xr:uid="{41E58D70-ECDA-49E2-975A-88C7106F236F}"/>
    <cellStyle name="Note 2 4 5 3 2 5" xfId="18677" xr:uid="{3817DF0E-05AD-4D79-A93E-846396B32452}"/>
    <cellStyle name="Note 2 4 5 3 2 6" xfId="13833" xr:uid="{FE8A6D97-590D-4263-8443-96C31A1608DA}"/>
    <cellStyle name="Note 2 4 5 3 3" xfId="9362" xr:uid="{8A5BC8FA-1D83-4E25-97BA-F335E1F16DFA}"/>
    <cellStyle name="Note 2 4 5 3 3 2" xfId="32895" xr:uid="{41D4C10D-3A69-44DD-B92A-607BC32885D5}"/>
    <cellStyle name="Note 2 4 5 3 3 3" xfId="37725" xr:uid="{4C24CCDB-7788-4BA0-81E3-70A41A2C3073}"/>
    <cellStyle name="Note 2 4 5 3 3 4" xfId="43201" xr:uid="{DF6725D3-1ED7-47FF-B821-8C89765CC765}"/>
    <cellStyle name="Note 2 4 5 3 3 5" xfId="20698" xr:uid="{193BDBA1-27AF-4748-93ED-7080A6313CB3}"/>
    <cellStyle name="Note 2 4 5 3 3 6" xfId="15854" xr:uid="{C50FCEA0-81B3-4822-BC20-052C0CFB876F}"/>
    <cellStyle name="Note 2 4 5 3 4" xfId="5673" xr:uid="{67BDEF54-B7FE-4C7A-920F-7DED9B24AB6A}"/>
    <cellStyle name="Note 2 4 5 3 4 2" xfId="43933" xr:uid="{19212C1F-6D51-4327-955C-AEBFC3473A54}"/>
    <cellStyle name="Note 2 4 5 3 4 3" xfId="29215" xr:uid="{BFD4F6F1-DB3C-40A9-8F6E-827C8E5D7F06}"/>
    <cellStyle name="Note 2 4 5 3 4 4" xfId="12172" xr:uid="{89304B6F-0EEA-472F-947C-D7DC7B275152}"/>
    <cellStyle name="Note 2 4 5 3 5" xfId="4511" xr:uid="{86AE1126-1773-4229-900A-B5C8745EFF5B}"/>
    <cellStyle name="Note 2 4 5 3 5 2" xfId="43707" xr:uid="{9A59DFB9-0D65-48CC-849E-3E46ED15A6F1}"/>
    <cellStyle name="Note 2 4 5 3 5 3" xfId="28056" xr:uid="{5D336206-C07B-4BD0-BAF4-24AEEAC7B5B0}"/>
    <cellStyle name="Note 2 4 5 3 6" xfId="26400" xr:uid="{CCBE8160-B57F-4C1C-B6DA-0A24FBA4A853}"/>
    <cellStyle name="Note 2 4 5 3 7" xfId="23839" xr:uid="{7D6CA800-E94E-4443-A370-D5CE26E5A2FF}"/>
    <cellStyle name="Note 2 4 5 3 8" xfId="34050" xr:uid="{67D80EA9-5BD1-4599-AB0C-8547CDB06EE9}"/>
    <cellStyle name="Note 2 4 5 3 9" xfId="39454" xr:uid="{BE8031E6-EAC7-4989-A3BA-B18431241A43}"/>
    <cellStyle name="Note 2 4 5 4" xfId="1948" xr:uid="{1C77CE0D-2D18-4715-9600-3CC4A7A5863E}"/>
    <cellStyle name="Note 2 4 5 4 10" xfId="10247" xr:uid="{6CC91C98-DCE6-4144-B302-669E3F2786DE}"/>
    <cellStyle name="Note 2 4 5 4 2" xfId="8599" xr:uid="{F833A6BF-478B-4D2F-A672-327EC0BB705F}"/>
    <cellStyle name="Note 2 4 5 4 2 2" xfId="32132" xr:uid="{E47BB797-ECEE-48B3-9D61-94387EDB6822}"/>
    <cellStyle name="Note 2 4 5 4 2 3" xfId="36962" xr:uid="{ACFFA578-DF13-4DB1-BBF6-E6DAFCC46318}"/>
    <cellStyle name="Note 2 4 5 4 2 4" xfId="42438" xr:uid="{F07E289E-46F3-4992-B7AD-FDC8EC06DEE7}"/>
    <cellStyle name="Note 2 4 5 4 2 5" xfId="19935" xr:uid="{EFA02898-4DFC-405E-B700-A5A09114ABB9}"/>
    <cellStyle name="Note 2 4 5 4 2 6" xfId="15091" xr:uid="{0CBAD42D-EB5E-40A1-B05C-BA2326693153}"/>
    <cellStyle name="Note 2 4 5 4 3" xfId="6073" xr:uid="{1E11B026-3A7B-4383-A27E-C212D93F74C9}"/>
    <cellStyle name="Note 2 4 5 4 3 2" xfId="45753" xr:uid="{4E1E1A4B-E4A8-4CA8-85DC-CB371EDC0CDB}"/>
    <cellStyle name="Note 2 4 5 4 3 3" xfId="29609" xr:uid="{88245FB0-A091-4255-A3DA-A44BA29EE146}"/>
    <cellStyle name="Note 2 4 5 4 3 4" xfId="12570" xr:uid="{BAAD08D5-B7BA-45CE-84E0-A6C526A0721D}"/>
    <cellStyle name="Note 2 4 5 4 4" xfId="3748" xr:uid="{7D59F3D3-D815-4ECE-BFFA-1510132407C1}"/>
    <cellStyle name="Note 2 4 5 4 4 2" xfId="45494" xr:uid="{7998C5DF-42BE-473E-B90B-75C796C3EEAD}"/>
    <cellStyle name="Note 2 4 5 4 4 3" xfId="27293" xr:uid="{CF421670-0B51-4BA4-AD7E-80394977FC1B}"/>
    <cellStyle name="Note 2 4 5 4 5" xfId="25506" xr:uid="{C2BCB7C9-9A55-4191-B1AD-F06A8F6AF03E}"/>
    <cellStyle name="Note 2 4 5 4 6" xfId="23075" xr:uid="{178ACEDA-0EAC-43CF-B107-085A37AD4A7B}"/>
    <cellStyle name="Note 2 4 5 4 7" xfId="34435" xr:uid="{C273AA8F-33EA-4E2D-817A-DCA6604DA457}"/>
    <cellStyle name="Note 2 4 5 4 8" xfId="39841" xr:uid="{C90086D3-602C-4D2D-94A9-AEAA70844F71}"/>
    <cellStyle name="Note 2 4 5 4 9" xfId="17414" xr:uid="{44D12DC1-157F-4D20-8C97-B5BE54AE9DDB}"/>
    <cellStyle name="Note 2 4 5 5" xfId="1354" xr:uid="{FBF5EB00-3944-4F01-B17A-1B1093FEA5DA}"/>
    <cellStyle name="Note 2 4 5 5 2" xfId="8149" xr:uid="{FC3799DC-FCB9-496B-AE02-5831A43C3975}"/>
    <cellStyle name="Note 2 4 5 5 2 2" xfId="31682" xr:uid="{EDFD1094-3F26-4B46-A723-060DFD8FEA58}"/>
    <cellStyle name="Note 2 4 5 5 2 3" xfId="36512" xr:uid="{0844172B-D044-4361-9A70-5A52E323F3C6}"/>
    <cellStyle name="Note 2 4 5 5 2 4" xfId="41988" xr:uid="{BCFBED08-905D-4E9D-8790-7FB891982FDF}"/>
    <cellStyle name="Note 2 4 5 5 2 5" xfId="19485" xr:uid="{2A67BA1C-A4DF-4091-A723-AE2C7C194066}"/>
    <cellStyle name="Note 2 4 5 5 2 6" xfId="14641" xr:uid="{F907A724-0436-4ECF-A443-5C5527BFBCDF}"/>
    <cellStyle name="Note 2 4 5 5 3" xfId="6494" xr:uid="{D91B440A-F333-46D2-8651-87D7CFFD672D}"/>
    <cellStyle name="Note 2 4 5 5 3 2" xfId="46174" xr:uid="{F81FB7AD-E845-4BD9-B2B6-009D0C02EA5E}"/>
    <cellStyle name="Note 2 4 5 5 3 3" xfId="30030" xr:uid="{1287D29D-EB1E-46EF-8E86-7921D27611AA}"/>
    <cellStyle name="Note 2 4 5 5 4" xfId="24913" xr:uid="{6B4DA405-C509-49F4-A62B-14C3C7F15337}"/>
    <cellStyle name="Note 2 4 5 5 5" xfId="22624" xr:uid="{72A1BC2A-81B4-4A63-90BA-5AD177752913}"/>
    <cellStyle name="Note 2 4 5 5 6" xfId="34856" xr:uid="{D480FD75-2191-4274-AA08-A18B20C2C617}"/>
    <cellStyle name="Note 2 4 5 5 7" xfId="40266" xr:uid="{BB451F69-F67E-4443-87C2-C793CCD997F4}"/>
    <cellStyle name="Note 2 4 5 5 8" xfId="17835" xr:uid="{DB177370-7CF7-48C4-8165-4384C97AE4BE}"/>
    <cellStyle name="Note 2 4 5 5 9" xfId="12991" xr:uid="{058E6C8A-F9C6-413E-A820-BA6F500550F4}"/>
    <cellStyle name="Note 2 4 5 6" xfId="7722" xr:uid="{5AE2B0EE-AA62-4C0F-A1C4-686C15429D41}"/>
    <cellStyle name="Note 2 4 5 6 2" xfId="31255" xr:uid="{EBB7D605-3ACF-4945-AC58-8C2BE66757C0}"/>
    <cellStyle name="Note 2 4 5 6 3" xfId="22139" xr:uid="{3B796039-E892-4E10-8E0A-74E7BAE06BA7}"/>
    <cellStyle name="Note 2 4 5 6 4" xfId="36087" xr:uid="{D077449D-848D-448E-8A4F-1694925E666C}"/>
    <cellStyle name="Note 2 4 5 6 5" xfId="41563" xr:uid="{AC693E15-E349-4FBD-BB31-F43B853ABA80}"/>
    <cellStyle name="Note 2 4 5 6 6" xfId="19060" xr:uid="{467F3690-1D38-443D-A356-1BA85F2EB6EA}"/>
    <cellStyle name="Note 2 4 5 6 7" xfId="14216" xr:uid="{67CD379F-A58C-4A6B-A213-83FE6333E816}"/>
    <cellStyle name="Note 2 4 5 7" xfId="4910" xr:uid="{C4A43F12-A454-400C-A956-04A45469C3E6}"/>
    <cellStyle name="Note 2 4 5 7 2" xfId="43462" xr:uid="{8D15BD55-D2F0-43AF-A6C8-49F29FFC0343}"/>
    <cellStyle name="Note 2 4 5 7 3" xfId="28452" xr:uid="{90D960EB-5624-4556-B19F-4E6278F86EC2}"/>
    <cellStyle name="Note 2 4 5 7 4" xfId="11409" xr:uid="{1482127E-6E37-4DA5-8D8B-6364017F7362}"/>
    <cellStyle name="Note 2 4 5 8" xfId="3297" xr:uid="{4F015E32-D30B-4B24-A6D8-4DB72CCCE4E9}"/>
    <cellStyle name="Note 2 4 5 8 2" xfId="43814" xr:uid="{90992B74-0F9C-45B9-B11C-816E18DC663C}"/>
    <cellStyle name="Note 2 4 5 8 3" xfId="26844" xr:uid="{E29DA384-5ABD-4DD7-9F3A-3C481F319CF9}"/>
    <cellStyle name="Note 2 4 5 9" xfId="24425" xr:uid="{AC765AEC-8DFB-4E35-B4CF-A4623BB9F048}"/>
    <cellStyle name="Note 2 4 6" xfId="2992" xr:uid="{F21E03AA-EF72-49AC-BA13-2ACE8E519216}"/>
    <cellStyle name="Note 2 4 6 10" xfId="11144" xr:uid="{4B4A863A-985E-487B-A91B-D500412B2973}"/>
    <cellStyle name="Note 2 4 6 2" xfId="9496" xr:uid="{6588D06F-7F5B-4795-B00D-B389FF6D95C3}"/>
    <cellStyle name="Note 2 4 6 2 2" xfId="33029" xr:uid="{49F7ECA4-EBCB-4569-B22E-D9D8E0827632}"/>
    <cellStyle name="Note 2 4 6 2 3" xfId="23973" xr:uid="{EA25C643-E326-44F9-8C00-AE4884114751}"/>
    <cellStyle name="Note 2 4 6 2 4" xfId="37859" xr:uid="{96A7BB81-7A94-4999-9082-22538E8F06E2}"/>
    <cellStyle name="Note 2 4 6 2 5" xfId="43335" xr:uid="{81C760C4-C2BD-48D1-8DA8-870BD9232DAA}"/>
    <cellStyle name="Note 2 4 6 2 6" xfId="20832" xr:uid="{F1BEDB8E-47C7-4FB4-B359-F5D91789FD9F}"/>
    <cellStyle name="Note 2 4 6 2 7" xfId="15988" xr:uid="{4DA97B82-8250-4A2C-B295-90A7E1D0296F}"/>
    <cellStyle name="Note 2 4 6 3" xfId="5807" xr:uid="{5966992C-FE67-44B9-9C5E-E12AEFBE0F6A}"/>
    <cellStyle name="Note 2 4 6 3 2" xfId="45499" xr:uid="{C99175C8-C0C0-47AC-A3C8-E31E3B0BF5B5}"/>
    <cellStyle name="Note 2 4 6 3 3" xfId="29349" xr:uid="{EDE545F9-FF6D-411B-8D98-8E388D0AEEC1}"/>
    <cellStyle name="Note 2 4 6 3 4" xfId="12306" xr:uid="{951C4E4E-0E50-4814-8311-06B0D917DE2A}"/>
    <cellStyle name="Note 2 4 6 4" xfId="4645" xr:uid="{21E0607F-F94C-426B-9DFE-98C5B45BDA04}"/>
    <cellStyle name="Note 2 4 6 4 2" xfId="38419" xr:uid="{14C3FF37-DB6D-4E69-A257-81A8D0A5199F}"/>
    <cellStyle name="Note 2 4 6 4 3" xfId="28190" xr:uid="{55174070-06EB-435F-BF82-79A029F066D1}"/>
    <cellStyle name="Note 2 4 6 5" xfId="26547" xr:uid="{7CFE87F4-1F65-48D2-8CAD-280D39BC1A1F}"/>
    <cellStyle name="Note 2 4 6 6" xfId="21649" xr:uid="{2A658DF0-55AB-4983-BA83-4B1F8F99CA44}"/>
    <cellStyle name="Note 2 4 6 7" xfId="35831" xr:uid="{B9A40465-B886-4903-8911-71CFB31BBA69}"/>
    <cellStyle name="Note 2 4 6 8" xfId="41304" xr:uid="{B5D759FB-B2B7-44A1-963C-641EE3B04BAD}"/>
    <cellStyle name="Note 2 4 6 9" xfId="17150" xr:uid="{0DDC0A12-A4DE-4AE7-8C65-4AFA9181C7D0}"/>
    <cellStyle name="Note 2 4 7" xfId="1947" xr:uid="{013ABF54-DAC5-49BA-8179-A27CB65C7F12}"/>
    <cellStyle name="Note 2 4 7 10" xfId="10246" xr:uid="{CD2C71FA-1828-4C3B-BF5B-98C95029C587}"/>
    <cellStyle name="Note 2 4 7 2" xfId="8598" xr:uid="{8487BDCD-8D00-412D-B2A4-A0E88D5AEA30}"/>
    <cellStyle name="Note 2 4 7 2 2" xfId="32131" xr:uid="{5BCFAF6E-515E-4C51-AA48-66D3F37A8802}"/>
    <cellStyle name="Note 2 4 7 2 3" xfId="36961" xr:uid="{B28678CD-F2D2-4A22-94E1-915A4ABC8769}"/>
    <cellStyle name="Note 2 4 7 2 4" xfId="42437" xr:uid="{573DA783-AA97-4976-95EB-627DDBF72C72}"/>
    <cellStyle name="Note 2 4 7 2 5" xfId="19934" xr:uid="{6295686F-9D60-484C-A7AE-0FDD02B3AC24}"/>
    <cellStyle name="Note 2 4 7 2 6" xfId="15090" xr:uid="{BEF79693-31F4-48BB-A2A8-44F1E1A49288}"/>
    <cellStyle name="Note 2 4 7 3" xfId="6699" xr:uid="{4550F035-8545-411D-9F2A-88D083DB9CE5}"/>
    <cellStyle name="Note 2 4 7 3 2" xfId="46379" xr:uid="{D0488BD2-AE6A-49CC-99D4-5B5E1826B4A5}"/>
    <cellStyle name="Note 2 4 7 3 3" xfId="30235" xr:uid="{F26DBD6B-5D73-4466-924C-6B1CB89DE766}"/>
    <cellStyle name="Note 2 4 7 3 4" xfId="13196" xr:uid="{9C35FE70-7BB3-4E35-BFC2-22D2FA69EA68}"/>
    <cellStyle name="Note 2 4 7 4" xfId="3747" xr:uid="{D3E113DD-99B1-4FD6-8C02-55DAFEAC82C9}"/>
    <cellStyle name="Note 2 4 7 4 2" xfId="45269" xr:uid="{D5A7BF8F-E449-4536-9AF3-96A8395C2A53}"/>
    <cellStyle name="Note 2 4 7 4 3" xfId="27292" xr:uid="{2E13785D-9693-413F-9371-916AC8E13F74}"/>
    <cellStyle name="Note 2 4 7 5" xfId="25505" xr:uid="{A8A29355-0115-4B33-92F5-3CF93B779298}"/>
    <cellStyle name="Note 2 4 7 6" xfId="23074" xr:uid="{CE3DEB65-BFB6-4A06-9EEF-B6A238F45FE3}"/>
    <cellStyle name="Note 2 4 7 7" xfId="35060" xr:uid="{65FDB369-604E-4198-AC67-CDF34EBEE69C}"/>
    <cellStyle name="Note 2 4 7 8" xfId="40530" xr:uid="{42ACEF45-C5F3-4F94-AE2F-BB6E0082C822}"/>
    <cellStyle name="Note 2 4 7 9" xfId="18040" xr:uid="{23A577F3-1986-42A6-8B9A-115A6350711E}"/>
    <cellStyle name="Note 2 4 8" xfId="1353" xr:uid="{F5852CCD-86DA-4B5D-B091-2096734C4D53}"/>
    <cellStyle name="Note 2 4 8 2" xfId="8148" xr:uid="{0DE1D3CD-6E8B-4788-B23C-E25AE242B9AA}"/>
    <cellStyle name="Note 2 4 8 2 2" xfId="31681" xr:uid="{A7AE577E-D3E5-47E1-9EF8-3E1249238297}"/>
    <cellStyle name="Note 2 4 8 2 3" xfId="36511" xr:uid="{1BCA6C58-EB6B-4AF4-874B-2919F47C40BA}"/>
    <cellStyle name="Note 2 4 8 2 4" xfId="41987" xr:uid="{830ABF67-6E60-42AF-B119-56C7B8CB39B5}"/>
    <cellStyle name="Note 2 4 8 2 5" xfId="19484" xr:uid="{048EE0C1-4E8E-4A7B-B90F-0CA1973009D7}"/>
    <cellStyle name="Note 2 4 8 2 6" xfId="14640" xr:uid="{27A71AA7-21E2-41C3-ACC9-74E01B162341}"/>
    <cellStyle name="Note 2 4 8 3" xfId="6493" xr:uid="{EAE8FAF1-7F23-49B6-80B1-A3F45139D3A9}"/>
    <cellStyle name="Note 2 4 8 3 2" xfId="46173" xr:uid="{8297A1DD-E07F-4805-89F1-E1546545D2AD}"/>
    <cellStyle name="Note 2 4 8 3 3" xfId="30029" xr:uid="{F58ED6F0-AE51-4D72-BDCB-B890D2CF5A72}"/>
    <cellStyle name="Note 2 4 8 4" xfId="24912" xr:uid="{AD498895-27E9-450B-A568-FCAA2A072117}"/>
    <cellStyle name="Note 2 4 8 5" xfId="22623" xr:uid="{7B41444E-E878-4274-B0F4-6C6578ECE45E}"/>
    <cellStyle name="Note 2 4 8 6" xfId="34855" xr:uid="{5A0401F3-ACEA-4DAD-9E76-F0AE3B68B58C}"/>
    <cellStyle name="Note 2 4 8 7" xfId="40265" xr:uid="{1235D8FF-3376-445F-8CD2-A1E123CD2A5F}"/>
    <cellStyle name="Note 2 4 8 8" xfId="17834" xr:uid="{FC9EA9AF-021A-4A9C-8BBD-D4DA25A4D7CA}"/>
    <cellStyle name="Note 2 4 8 9" xfId="12990" xr:uid="{BEC979D0-8245-4A48-990D-C46F4C3D32A2}"/>
    <cellStyle name="Note 2 4 9" xfId="4909" xr:uid="{1ED88F50-D912-4CCA-9B49-F77FC9F85536}"/>
    <cellStyle name="Note 2 4 9 2" xfId="28451" xr:uid="{A652D45D-FFEB-43E1-90CF-845A726AE6ED}"/>
    <cellStyle name="Note 2 4 9 3" xfId="43368" xr:uid="{92A16B2B-F8B7-43D1-8D03-13118F3ED59E}"/>
    <cellStyle name="Note 2 4 9 4" xfId="20842" xr:uid="{31C092A5-D9F0-4012-8B76-5601FE2C4694}"/>
    <cellStyle name="Note 2 4 9 5" xfId="11408" xr:uid="{D9F87B13-0DAC-4034-9638-D5EA9D63A735}"/>
    <cellStyle name="Note 2 5" xfId="728" xr:uid="{FA4A7D36-FE3B-4089-A8CE-986A532A8277}"/>
    <cellStyle name="Note 2 5 2" xfId="729" xr:uid="{66704ED9-28E2-4D93-9D8E-90E60FCB8E15}"/>
    <cellStyle name="Note 2 6" xfId="730" xr:uid="{B08C69E0-E03A-4362-993F-896F51AA0F13}"/>
    <cellStyle name="Note 2 6 10" xfId="21154" xr:uid="{2004CC4B-BBD4-41F1-BECA-AAD7ACEE8588}"/>
    <cellStyle name="Note 2 6 11" xfId="33290" xr:uid="{3B38B826-109B-41F6-86D3-7B6976647FDA}"/>
    <cellStyle name="Note 2 6 12" xfId="38323" xr:uid="{169C1D62-D215-4EDF-B34A-1D8E07DBB3B5}"/>
    <cellStyle name="Note 2 6 13" xfId="16254" xr:uid="{40682A00-A05A-41FA-B2DB-0AD3A17A3094}"/>
    <cellStyle name="Note 2 6 14" xfId="9797" xr:uid="{A747628E-E958-4C0A-85F7-A1F6C5616F21}"/>
    <cellStyle name="Note 2 6 2" xfId="2336" xr:uid="{78B54FA6-139B-4E84-8FD8-85BCF114465F}"/>
    <cellStyle name="Note 2 6 2 10" xfId="16638" xr:uid="{172264AF-96BE-42E6-A578-426A0C9DE0ED}"/>
    <cellStyle name="Note 2 6 2 11" xfId="10632" xr:uid="{279B5C69-61DC-427A-A6F8-4D930EC5DF0B}"/>
    <cellStyle name="Note 2 6 2 2" xfId="6960" xr:uid="{36680627-1491-4AC9-B7B9-8A7D1D390D99}"/>
    <cellStyle name="Note 2 6 2 2 2" xfId="30494" xr:uid="{8D43F6DF-60A0-4E36-BE5C-ED4E787E5CB2}"/>
    <cellStyle name="Note 2 6 2 2 3" xfId="23460" xr:uid="{3D4A4BD4-51F3-4F32-B13E-56A1F0791D19}"/>
    <cellStyle name="Note 2 6 2 2 4" xfId="35319" xr:uid="{A63F36C7-E843-4ADC-9B2B-83FD1302A0B1}"/>
    <cellStyle name="Note 2 6 2 2 5" xfId="40792" xr:uid="{A88CBA21-E7D2-4866-8FFC-E226EAF171DB}"/>
    <cellStyle name="Note 2 6 2 2 6" xfId="18299" xr:uid="{2A2A0571-EDC4-48B2-81C1-AA29D4B6B8AB}"/>
    <cellStyle name="Note 2 6 2 2 7" xfId="13455" xr:uid="{D225092D-ECD1-47A6-AABA-10A60C1C46A2}"/>
    <cellStyle name="Note 2 6 2 3" xfId="8984" xr:uid="{8D61BDB7-B997-4444-9C83-C376651F5550}"/>
    <cellStyle name="Note 2 6 2 3 2" xfId="32517" xr:uid="{B6881D89-EA1C-45B5-AF37-2E84E0C391C4}"/>
    <cellStyle name="Note 2 6 2 3 3" xfId="37347" xr:uid="{BF81E8E6-437F-4182-A2B4-29E342F803EB}"/>
    <cellStyle name="Note 2 6 2 3 4" xfId="42823" xr:uid="{8C02DA3D-96EA-4545-9B5C-C61BD4F57F15}"/>
    <cellStyle name="Note 2 6 2 3 5" xfId="20320" xr:uid="{7D310C20-22C7-4E01-954A-C3DB8A6E8701}"/>
    <cellStyle name="Note 2 6 2 3 6" xfId="15476" xr:uid="{6F05D954-B9E8-496A-91ED-FF4B84100E2F}"/>
    <cellStyle name="Note 2 6 2 4" xfId="5295" xr:uid="{744A9CD1-D3B1-4E06-A963-1E403F4A1DC4}"/>
    <cellStyle name="Note 2 6 2 4 2" xfId="43394" xr:uid="{34D4AB41-B8D7-467B-80AE-C6136FCDE178}"/>
    <cellStyle name="Note 2 6 2 4 3" xfId="28837" xr:uid="{EFF3591C-C46A-48A1-AC9D-88A3DDA4B3B6}"/>
    <cellStyle name="Note 2 6 2 4 4" xfId="11794" xr:uid="{5AFDBD07-D082-4AC5-9107-C1157C150028}"/>
    <cellStyle name="Note 2 6 2 5" xfId="4133" xr:uid="{CB30FFFC-3F8B-4362-993F-E7CCFFD391DE}"/>
    <cellStyle name="Note 2 6 2 5 2" xfId="45185" xr:uid="{C3FBCB64-C5E3-474F-A450-2635394DD27D}"/>
    <cellStyle name="Note 2 6 2 5 3" xfId="27678" xr:uid="{44BD06B7-1B69-4C9F-9A61-8B2FD2517F21}"/>
    <cellStyle name="Note 2 6 2 6" xfId="25892" xr:uid="{DC0A8E0E-46AD-40AA-95B6-9846EF654EDA}"/>
    <cellStyle name="Note 2 6 2 7" xfId="21651" xr:uid="{ADBBD192-E3AD-46CC-A6EF-77BB234D6D68}"/>
    <cellStyle name="Note 2 6 2 8" xfId="33672" xr:uid="{A29D2553-9530-49CD-9E82-3CFBDD7D0EC6}"/>
    <cellStyle name="Note 2 6 2 9" xfId="39004" xr:uid="{164EEBE0-1912-44F0-B2DE-A5A1831C8AD6}"/>
    <cellStyle name="Note 2 6 3" xfId="2846" xr:uid="{AF23D328-EDB8-4FEE-8F20-E8E47E1F5738}"/>
    <cellStyle name="Note 2 6 3 10" xfId="17017" xr:uid="{D701B35C-876E-402D-A5C6-23A6FB32E198}"/>
    <cellStyle name="Note 2 6 3 11" xfId="11011" xr:uid="{092B8DD3-C9EF-4B9C-A2E0-638E7C4F3BA8}"/>
    <cellStyle name="Note 2 6 3 2" xfId="7340" xr:uid="{6F1165AA-2492-4630-9A79-61A0CA9D0D38}"/>
    <cellStyle name="Note 2 6 3 2 2" xfId="30873" xr:uid="{AE148B4D-8753-4DAF-9C77-B0DF791ABC26}"/>
    <cellStyle name="Note 2 6 3 2 3" xfId="35698" xr:uid="{566B84F3-D9B5-435F-B1F0-8060D8BFAAE5}"/>
    <cellStyle name="Note 2 6 3 2 4" xfId="41171" xr:uid="{3E84832E-6727-43ED-B054-323762259C02}"/>
    <cellStyle name="Note 2 6 3 2 5" xfId="18678" xr:uid="{021E4E01-7661-494A-9B7C-F7112D96BF08}"/>
    <cellStyle name="Note 2 6 3 2 6" xfId="13834" xr:uid="{C951702B-A8A4-4723-9904-D28307EA00FD}"/>
    <cellStyle name="Note 2 6 3 3" xfId="9363" xr:uid="{810B2C7D-9FCE-40BF-B011-8C2819D05FD0}"/>
    <cellStyle name="Note 2 6 3 3 2" xfId="32896" xr:uid="{95000215-44CF-44A4-BAFD-67BC4D416512}"/>
    <cellStyle name="Note 2 6 3 3 3" xfId="37726" xr:uid="{A837F365-9F2A-414D-B59E-F33200F7017D}"/>
    <cellStyle name="Note 2 6 3 3 4" xfId="43202" xr:uid="{EA962500-08A7-40FC-8F92-301371102CEE}"/>
    <cellStyle name="Note 2 6 3 3 5" xfId="20699" xr:uid="{757DB6B1-A7FA-4CCF-9F88-0C45CCDE8256}"/>
    <cellStyle name="Note 2 6 3 3 6" xfId="15855" xr:uid="{E6CDAD31-CD44-46A3-B964-C3C24AC04162}"/>
    <cellStyle name="Note 2 6 3 4" xfId="5674" xr:uid="{D78F4B30-4172-42B2-925F-05059AFFFF66}"/>
    <cellStyle name="Note 2 6 3 4 2" xfId="37919" xr:uid="{D448D5C7-695C-4F79-ABD6-E89D5140ED2A}"/>
    <cellStyle name="Note 2 6 3 4 3" xfId="29216" xr:uid="{E4D32B1F-4AD0-49FB-AE03-37AD98EC6EE3}"/>
    <cellStyle name="Note 2 6 3 4 4" xfId="12173" xr:uid="{52B5BF91-7F5E-4038-8310-31133D8ED23A}"/>
    <cellStyle name="Note 2 6 3 5" xfId="4512" xr:uid="{61EB1BF4-5433-44FB-B7E5-DAA18690DD29}"/>
    <cellStyle name="Note 2 6 3 5 2" xfId="43860" xr:uid="{8F9A3A18-306F-4F39-91BC-2F3CA3496346}"/>
    <cellStyle name="Note 2 6 3 5 3" xfId="28057" xr:uid="{35401491-009F-44A9-A4FF-0F9135DB607C}"/>
    <cellStyle name="Note 2 6 3 6" xfId="26401" xr:uid="{A5AFC7C1-34E2-4A42-923E-2F77B9F0A24C}"/>
    <cellStyle name="Note 2 6 3 7" xfId="23840" xr:uid="{919D1A12-CD3D-44C5-B10B-B1AB3B8B5316}"/>
    <cellStyle name="Note 2 6 3 8" xfId="34051" xr:uid="{BA21EFBB-CEDC-4F9F-B5E6-8793089E7C30}"/>
    <cellStyle name="Note 2 6 3 9" xfId="39455" xr:uid="{570899CF-8DA5-4CDE-8900-4241919B0AB7}"/>
    <cellStyle name="Note 2 6 4" xfId="1949" xr:uid="{B91B0D68-AFFA-480D-B28F-478A9D74E443}"/>
    <cellStyle name="Note 2 6 4 10" xfId="10248" xr:uid="{5A3F24AE-0B78-444C-920E-C9018494C9B6}"/>
    <cellStyle name="Note 2 6 4 2" xfId="8600" xr:uid="{4996B929-F94B-4F52-B16E-8CEDE3F8A827}"/>
    <cellStyle name="Note 2 6 4 2 2" xfId="32133" xr:uid="{F4BA5746-F8A2-4E7D-8A5D-44DC48EA7B9C}"/>
    <cellStyle name="Note 2 6 4 2 3" xfId="36963" xr:uid="{30E481C5-A1B3-452E-B775-C1A2877349FA}"/>
    <cellStyle name="Note 2 6 4 2 4" xfId="42439" xr:uid="{EB70C7CF-AFB3-4247-BFA6-9F877B4F4520}"/>
    <cellStyle name="Note 2 6 4 2 5" xfId="19936" xr:uid="{FBE39F13-B8F0-4F04-9834-E6EEB51281F9}"/>
    <cellStyle name="Note 2 6 4 2 6" xfId="15092" xr:uid="{E4E6A1C5-6AE2-4F04-851B-E025D4667079}"/>
    <cellStyle name="Note 2 6 4 3" xfId="6074" xr:uid="{0723978C-65B4-4066-AA8B-908E9849EF29}"/>
    <cellStyle name="Note 2 6 4 3 2" xfId="45754" xr:uid="{12C4766F-6349-4BFF-A1D5-6D5F3F010DEE}"/>
    <cellStyle name="Note 2 6 4 3 3" xfId="29610" xr:uid="{958F4826-00F9-4D98-A931-A3C86EF35BB8}"/>
    <cellStyle name="Note 2 6 4 3 4" xfId="12571" xr:uid="{695218BF-7968-418D-954C-C5F46295619B}"/>
    <cellStyle name="Note 2 6 4 4" xfId="3749" xr:uid="{23BAD253-C48A-4ECD-9E6F-487EE3A433E5}"/>
    <cellStyle name="Note 2 6 4 4 2" xfId="44799" xr:uid="{DDD37BE9-8DAE-4836-B3B1-A95C43176A60}"/>
    <cellStyle name="Note 2 6 4 4 3" xfId="27294" xr:uid="{70867703-17BA-4967-969F-EE7A545D35FE}"/>
    <cellStyle name="Note 2 6 4 5" xfId="25507" xr:uid="{15838082-3432-4DC2-BC8A-08C0ACD3E4BC}"/>
    <cellStyle name="Note 2 6 4 6" xfId="23076" xr:uid="{0933D934-CA31-4D6A-9EBB-C49B2680868C}"/>
    <cellStyle name="Note 2 6 4 7" xfId="34436" xr:uid="{36C06291-31B7-47D6-A746-267411AFDFCC}"/>
    <cellStyle name="Note 2 6 4 8" xfId="39842" xr:uid="{8B4CC5C7-4A7C-4B59-9545-30EDCA4966DC}"/>
    <cellStyle name="Note 2 6 4 9" xfId="17415" xr:uid="{9C187995-55E0-4CA4-9CDE-1D2156AEEA1B}"/>
    <cellStyle name="Note 2 6 5" xfId="1355" xr:uid="{84700DC3-A15B-4016-A894-A8604909368A}"/>
    <cellStyle name="Note 2 6 5 2" xfId="8150" xr:uid="{03A1A358-747C-4906-A6AE-5B6350C959E2}"/>
    <cellStyle name="Note 2 6 5 2 2" xfId="31683" xr:uid="{02A42E9A-A2D5-4C75-B9E9-8E945BD2BB64}"/>
    <cellStyle name="Note 2 6 5 2 3" xfId="36513" xr:uid="{28886DE2-5BD1-4136-9076-5FB472B110AA}"/>
    <cellStyle name="Note 2 6 5 2 4" xfId="41989" xr:uid="{957F06BF-2BB6-45ED-878F-89DDEAD96A4C}"/>
    <cellStyle name="Note 2 6 5 2 5" xfId="19486" xr:uid="{1710EAD8-A991-4849-8C3E-4FCDACF49922}"/>
    <cellStyle name="Note 2 6 5 2 6" xfId="14642" xr:uid="{2BD90488-027C-4B3A-80D4-3DA8F5799D8E}"/>
    <cellStyle name="Note 2 6 5 3" xfId="6495" xr:uid="{0347E5B8-7BB5-4401-83B0-69E488F7F62E}"/>
    <cellStyle name="Note 2 6 5 3 2" xfId="46175" xr:uid="{87C24FA2-147C-45B1-B128-7D1416E576AB}"/>
    <cellStyle name="Note 2 6 5 3 3" xfId="30031" xr:uid="{3E011088-385A-4BA7-8DF6-F37D6CACD285}"/>
    <cellStyle name="Note 2 6 5 4" xfId="24914" xr:uid="{5B59E793-5416-45DA-8D3E-DC270C28B434}"/>
    <cellStyle name="Note 2 6 5 5" xfId="22625" xr:uid="{89954ED6-7E69-4448-A079-EC0FC88E4079}"/>
    <cellStyle name="Note 2 6 5 6" xfId="34857" xr:uid="{E3B6022C-BDB5-493C-85AA-529E262E3993}"/>
    <cellStyle name="Note 2 6 5 7" xfId="40267" xr:uid="{E8B7DBDB-871A-4A1F-8FE5-E5CB35BA913B}"/>
    <cellStyle name="Note 2 6 5 8" xfId="17836" xr:uid="{100CDDF2-862D-47EC-B54C-CDD5A1E4742F}"/>
    <cellStyle name="Note 2 6 5 9" xfId="12992" xr:uid="{E522C351-16A3-4A26-831F-A4C650D0EF09}"/>
    <cellStyle name="Note 2 6 6" xfId="7723" xr:uid="{620271BF-2BE1-421C-975D-C681A10ED786}"/>
    <cellStyle name="Note 2 6 6 2" xfId="31256" xr:uid="{AA53EFA8-4AB7-4060-94E6-679803096789}"/>
    <cellStyle name="Note 2 6 6 3" xfId="22140" xr:uid="{2E221D94-3CC7-4ED6-880D-E5E125BABFE8}"/>
    <cellStyle name="Note 2 6 6 4" xfId="36088" xr:uid="{E05F1244-BE21-431C-9143-A751A15D482B}"/>
    <cellStyle name="Note 2 6 6 5" xfId="41564" xr:uid="{1007D50B-56A0-4F5E-94DE-E1A9DDFF1631}"/>
    <cellStyle name="Note 2 6 6 6" xfId="19061" xr:uid="{835489AB-CCAD-4568-8CF8-C8F6BE32E4BA}"/>
    <cellStyle name="Note 2 6 6 7" xfId="14217" xr:uid="{97BFE644-C651-4573-83C4-C04CE333291D}"/>
    <cellStyle name="Note 2 6 7" xfId="4911" xr:uid="{9950E04C-6E63-4591-BB27-D5563AD76BA8}"/>
    <cellStyle name="Note 2 6 7 2" xfId="44111" xr:uid="{1007F3EB-6C71-4621-8E97-03FADE30C9B9}"/>
    <cellStyle name="Note 2 6 7 3" xfId="28453" xr:uid="{39EACBEC-2A0E-4C0C-8F25-B29E3EC1A400}"/>
    <cellStyle name="Note 2 6 7 4" xfId="11410" xr:uid="{EB8E2AB7-9CEA-4708-985F-7B1152EC65A1}"/>
    <cellStyle name="Note 2 6 8" xfId="3298" xr:uid="{C9143954-7D50-4D0A-B485-59E02A464DBD}"/>
    <cellStyle name="Note 2 6 8 2" xfId="43955" xr:uid="{E47DC1C0-F7D6-4486-AC6A-EC6D51F9029B}"/>
    <cellStyle name="Note 2 6 8 3" xfId="26845" xr:uid="{9FE45E46-EE21-44C6-B6A2-BAA97A1DFE4E}"/>
    <cellStyle name="Note 2 6 9" xfId="24426" xr:uid="{953886E3-5B62-436C-B4CC-382DF51B58BD}"/>
    <cellStyle name="Note 2 7" xfId="1344" xr:uid="{7A074914-A2FF-4512-B3EE-B62ECCC1B009}"/>
    <cellStyle name="Note 2 7 2" xfId="8139" xr:uid="{0104590E-7C0E-470C-A41F-63B9CB57EDA2}"/>
    <cellStyle name="Note 2 7 2 2" xfId="31672" xr:uid="{35D54F70-AD78-4CD7-AD99-D0272388E3AC}"/>
    <cellStyle name="Note 2 7 2 3" xfId="22614" xr:uid="{644AEC5B-893C-4CBB-9243-32A414ECECD6}"/>
    <cellStyle name="Note 2 7 2 4" xfId="36502" xr:uid="{F8436672-87C1-490F-94A1-CC5C8CD03434}"/>
    <cellStyle name="Note 2 7 2 5" xfId="41978" xr:uid="{13841086-F71A-4788-BC0E-02F7CD8EACCF}"/>
    <cellStyle name="Note 2 7 2 6" xfId="19475" xr:uid="{C27B34A1-F1E6-47F5-8BB1-A4A05A16B86F}"/>
    <cellStyle name="Note 2 7 2 7" xfId="14631" xr:uid="{5E8D93C1-66FF-4F4E-95D8-F6C4B1EB908E}"/>
    <cellStyle name="Note 2 7 3" xfId="6484" xr:uid="{0FB801E7-7DC6-4335-8C39-ABCF29317B13}"/>
    <cellStyle name="Note 2 7 3 2" xfId="46164" xr:uid="{B9C8F94C-BAE8-4610-9EC8-AD3C67E81DF0}"/>
    <cellStyle name="Note 2 7 3 3" xfId="30020" xr:uid="{448EB35C-50F6-4449-A906-B89D9EA13332}"/>
    <cellStyle name="Note 2 7 4" xfId="24903" xr:uid="{7449FD60-D616-4BAC-AD79-75E257064118}"/>
    <cellStyle name="Note 2 7 5" xfId="21639" xr:uid="{5C33DFCC-72C2-4ABE-92BA-7EA3305534D3}"/>
    <cellStyle name="Note 2 7 6" xfId="34846" xr:uid="{0731D5EC-51AC-405F-8BED-3B9850A56EE1}"/>
    <cellStyle name="Note 2 7 7" xfId="40256" xr:uid="{70A1643F-5395-4F5D-A42F-0B6FAAD27EA3}"/>
    <cellStyle name="Note 2 7 8" xfId="17825" xr:uid="{D0FF000D-CDF5-4A38-8946-3EB91A2A6E5A}"/>
    <cellStyle name="Note 2 7 9" xfId="12981" xr:uid="{17227157-6727-40EC-BAA4-787BDDBB12A2}"/>
    <cellStyle name="Note 2 8" xfId="3287" xr:uid="{85327498-415B-4343-82C0-4462FA80CBB2}"/>
    <cellStyle name="Note 2 8 2" xfId="26836" xr:uid="{D41EE353-3AC5-43EE-8458-CCDAEC28069D}"/>
    <cellStyle name="Note 2 8 3" xfId="39258" xr:uid="{7DF2C0D2-4C48-4D50-B25F-C05F3A9D3870}"/>
    <cellStyle name="Note 2 8 4" xfId="22130" xr:uid="{016DF929-0AAF-4253-BB93-DA6D79A4F9FE}"/>
    <cellStyle name="Note 2 9" xfId="24414" xr:uid="{572D0BD1-9118-4FA3-894F-83F93F51DA9A}"/>
    <cellStyle name="Note 20" xfId="731" xr:uid="{E5A4F266-09AA-4689-A21F-B8C0AD71962F}"/>
    <cellStyle name="Note 20 2" xfId="732" xr:uid="{963017C7-1C59-49A3-86BD-C43668AB10D2}"/>
    <cellStyle name="Note 20 2 2" xfId="733" xr:uid="{789CEFEA-E06E-4AF8-99F9-5F7B3F015397}"/>
    <cellStyle name="Note 20 2 2 2" xfId="734" xr:uid="{2C79771E-C0AA-417B-B37B-346727107F3E}"/>
    <cellStyle name="Note 20 2 2 3" xfId="735" xr:uid="{C051DF80-7997-4963-8D58-17E5C1748DF0}"/>
    <cellStyle name="Note 20 2 2 3 10" xfId="21157" xr:uid="{0867C1DB-FD5D-41E9-A22A-1C3DE543C772}"/>
    <cellStyle name="Note 20 2 2 3 11" xfId="33291" xr:uid="{B0AD8118-2EF6-4EAF-BE89-CFD0EBC969FF}"/>
    <cellStyle name="Note 20 2 2 3 12" xfId="38326" xr:uid="{9FA998CB-9359-414D-8040-C02B6648A280}"/>
    <cellStyle name="Note 20 2 2 3 13" xfId="16255" xr:uid="{AF2E294E-4541-4AF1-A551-C0EB032693B6}"/>
    <cellStyle name="Note 20 2 2 3 14" xfId="9799" xr:uid="{5DC9ACEC-4D2A-473D-B578-5956FF794978}"/>
    <cellStyle name="Note 20 2 2 3 2" xfId="2337" xr:uid="{95B38AB4-3D83-4B37-B7FF-B4B265800F28}"/>
    <cellStyle name="Note 20 2 2 3 2 10" xfId="16639" xr:uid="{CD8AFE85-7C29-421E-8937-8636C9108E4A}"/>
    <cellStyle name="Note 20 2 2 3 2 11" xfId="10633" xr:uid="{363EA339-0136-48FA-B1DE-008D36AA49A0}"/>
    <cellStyle name="Note 20 2 2 3 2 2" xfId="6961" xr:uid="{9147926F-5989-44A8-A75B-0C875938C310}"/>
    <cellStyle name="Note 20 2 2 3 2 2 2" xfId="30495" xr:uid="{FDF2BB4F-7D86-45D8-887C-1C060B78D5A1}"/>
    <cellStyle name="Note 20 2 2 3 2 2 3" xfId="23461" xr:uid="{91FFF06E-A428-45A3-876B-79ED362485CC}"/>
    <cellStyle name="Note 20 2 2 3 2 2 4" xfId="35320" xr:uid="{6A0BBCFD-3D6E-43D0-8235-31C8B41527E7}"/>
    <cellStyle name="Note 20 2 2 3 2 2 5" xfId="40793" xr:uid="{44E03B3F-1204-4D97-B16D-707F823C43AC}"/>
    <cellStyle name="Note 20 2 2 3 2 2 6" xfId="18300" xr:uid="{8F1F5CFD-A37E-4F19-A82A-AAAABF2B4D56}"/>
    <cellStyle name="Note 20 2 2 3 2 2 7" xfId="13456" xr:uid="{4EBB1C6C-B29A-4FAF-9695-E398C6858B59}"/>
    <cellStyle name="Note 20 2 2 3 2 3" xfId="8985" xr:uid="{580D10F0-3380-4AB5-899C-8DB80B1ABCE3}"/>
    <cellStyle name="Note 20 2 2 3 2 3 2" xfId="32518" xr:uid="{24E0F6D4-224B-4CE3-B0BF-2905E9F43120}"/>
    <cellStyle name="Note 20 2 2 3 2 3 3" xfId="37348" xr:uid="{66A0D9EA-749F-428A-9965-CFF597C9C62B}"/>
    <cellStyle name="Note 20 2 2 3 2 3 4" xfId="42824" xr:uid="{F998C9D6-9D49-43A3-880B-111956E8BF10}"/>
    <cellStyle name="Note 20 2 2 3 2 3 5" xfId="20321" xr:uid="{CB44DD36-BB21-4E76-A872-FDCB557270F1}"/>
    <cellStyle name="Note 20 2 2 3 2 3 6" xfId="15477" xr:uid="{3639856C-D1D6-4072-ACCA-3F26436E9C14}"/>
    <cellStyle name="Note 20 2 2 3 2 4" xfId="5296" xr:uid="{4397C857-67C8-48E7-916F-5F700C574E82}"/>
    <cellStyle name="Note 20 2 2 3 2 4 2" xfId="44002" xr:uid="{2CEA2F2E-53B4-43C8-8F85-93A26E10DDE1}"/>
    <cellStyle name="Note 20 2 2 3 2 4 3" xfId="28838" xr:uid="{71E091C1-062E-4E71-AD6E-2B13F0F05D87}"/>
    <cellStyle name="Note 20 2 2 3 2 4 4" xfId="11795" xr:uid="{EF0F8501-BB9B-470B-921A-60994D30FC3B}"/>
    <cellStyle name="Note 20 2 2 3 2 5" xfId="4134" xr:uid="{F139C3A7-CCA7-41E2-B22C-D32AFBD69139}"/>
    <cellStyle name="Note 20 2 2 3 2 5 2" xfId="43879" xr:uid="{B54925FB-D069-482C-B7A5-E159E366BAE8}"/>
    <cellStyle name="Note 20 2 2 3 2 5 3" xfId="27679" xr:uid="{41FF6504-7B1B-4606-8BB1-638A721811F5}"/>
    <cellStyle name="Note 20 2 2 3 2 6" xfId="25893" xr:uid="{A11154DD-0454-416A-92AA-035BE2B98CA1}"/>
    <cellStyle name="Note 20 2 2 3 2 7" xfId="21654" xr:uid="{FD51C099-3D6E-4186-987C-FF6A3E61B5A4}"/>
    <cellStyle name="Note 20 2 2 3 2 8" xfId="33673" xr:uid="{EF918B0A-5123-4B39-91AC-9254C34BDDF2}"/>
    <cellStyle name="Note 20 2 2 3 2 9" xfId="39005" xr:uid="{41739637-18E6-42F8-9F8D-A4E9393A5FDD}"/>
    <cellStyle name="Note 20 2 2 3 3" xfId="2847" xr:uid="{7D094C0A-7FC0-4D82-9746-93A92D1582F5}"/>
    <cellStyle name="Note 20 2 2 3 3 10" xfId="17018" xr:uid="{C0E8920D-561F-466B-B8D0-97D9276465A6}"/>
    <cellStyle name="Note 20 2 2 3 3 11" xfId="11012" xr:uid="{B20FBFC8-CCA3-45A5-937A-C65250183988}"/>
    <cellStyle name="Note 20 2 2 3 3 2" xfId="7341" xr:uid="{644BD1D0-7B93-4A78-B310-B2ACDE12C3CC}"/>
    <cellStyle name="Note 20 2 2 3 3 2 2" xfId="30874" xr:uid="{82EB6F31-33EF-44A5-B5B7-8B24FBDD6207}"/>
    <cellStyle name="Note 20 2 2 3 3 2 3" xfId="35699" xr:uid="{26FA4749-0775-427E-9EC9-70E439975C4B}"/>
    <cellStyle name="Note 20 2 2 3 3 2 4" xfId="41172" xr:uid="{91BF7A1E-06A6-442F-BF38-021CBD27F207}"/>
    <cellStyle name="Note 20 2 2 3 3 2 5" xfId="18679" xr:uid="{DD7648F4-E773-4D0E-B6E1-BACD997CA6AE}"/>
    <cellStyle name="Note 20 2 2 3 3 2 6" xfId="13835" xr:uid="{D3733092-9D6F-45C3-B8E8-15011460ABD3}"/>
    <cellStyle name="Note 20 2 2 3 3 3" xfId="9364" xr:uid="{DC0306C1-E43B-4025-B7AC-3ACB830A84D5}"/>
    <cellStyle name="Note 20 2 2 3 3 3 2" xfId="32897" xr:uid="{62E0390A-1A90-4A81-AD86-C4E893162907}"/>
    <cellStyle name="Note 20 2 2 3 3 3 3" xfId="37727" xr:uid="{21AB800B-0BF8-4CE5-9054-0B020AFF89DD}"/>
    <cellStyle name="Note 20 2 2 3 3 3 4" xfId="43203" xr:uid="{483F8F5C-915F-4042-BA9E-82B4C47C611E}"/>
    <cellStyle name="Note 20 2 2 3 3 3 5" xfId="20700" xr:uid="{3D6D1968-BFCF-40F2-B684-565815F7CEF2}"/>
    <cellStyle name="Note 20 2 2 3 3 3 6" xfId="15856" xr:uid="{4E7EE9DD-19B7-4009-8BB6-40D84124E4AC}"/>
    <cellStyle name="Note 20 2 2 3 3 4" xfId="5675" xr:uid="{DC7F4EBB-E3B2-49EA-B374-69DF99214CB5}"/>
    <cellStyle name="Note 20 2 2 3 3 4 2" xfId="38666" xr:uid="{DF9FED4E-6633-420E-9B64-7C0759621A3E}"/>
    <cellStyle name="Note 20 2 2 3 3 4 3" xfId="29217" xr:uid="{6AB492BB-755F-4768-B13B-B91067C18FEB}"/>
    <cellStyle name="Note 20 2 2 3 3 4 4" xfId="12174" xr:uid="{81B93E7F-57E2-4A72-9E12-5523C6FC655F}"/>
    <cellStyle name="Note 20 2 2 3 3 5" xfId="4513" xr:uid="{9A774269-F599-46F1-84DC-8C2CF2E7F531}"/>
    <cellStyle name="Note 20 2 2 3 3 5 2" xfId="45282" xr:uid="{54279CEA-75AB-43AD-BC78-C18243F89686}"/>
    <cellStyle name="Note 20 2 2 3 3 5 3" xfId="28058" xr:uid="{5B20976C-7791-48C7-AEC4-49C9FB8FF001}"/>
    <cellStyle name="Note 20 2 2 3 3 6" xfId="26402" xr:uid="{C344F5D8-A47A-4597-A440-094A4A35A57F}"/>
    <cellStyle name="Note 20 2 2 3 3 7" xfId="23841" xr:uid="{C3162A4A-287F-49E9-A92D-2961D7D648AE}"/>
    <cellStyle name="Note 20 2 2 3 3 8" xfId="34052" xr:uid="{3315AE61-4683-498B-94BB-F73148158238}"/>
    <cellStyle name="Note 20 2 2 3 3 9" xfId="39456" xr:uid="{B6C21C8B-A022-417B-B82D-E67E5B55E95F}"/>
    <cellStyle name="Note 20 2 2 3 4" xfId="1950" xr:uid="{5ED46342-25CE-472A-915B-E3229DB80CA9}"/>
    <cellStyle name="Note 20 2 2 3 4 10" xfId="10249" xr:uid="{833E3A25-C64B-435A-A7F6-11CA0E4148FA}"/>
    <cellStyle name="Note 20 2 2 3 4 2" xfId="8601" xr:uid="{823AE70D-E920-4C58-924A-B2DCC31C84D8}"/>
    <cellStyle name="Note 20 2 2 3 4 2 2" xfId="32134" xr:uid="{CA991C5C-5A40-4245-BBBD-3914FFC43E46}"/>
    <cellStyle name="Note 20 2 2 3 4 2 3" xfId="36964" xr:uid="{BB13F69E-8139-4585-8EA3-8B0BBFF3CE5D}"/>
    <cellStyle name="Note 20 2 2 3 4 2 4" xfId="42440" xr:uid="{36CC0F47-1873-49C6-AAFF-49EE85059FBA}"/>
    <cellStyle name="Note 20 2 2 3 4 2 5" xfId="19937" xr:uid="{441C850C-042A-4868-9F0F-8B8D4E7EFE05}"/>
    <cellStyle name="Note 20 2 2 3 4 2 6" xfId="15093" xr:uid="{2BF0FDD5-C71E-4B5A-8E4C-A2DD5E158B78}"/>
    <cellStyle name="Note 20 2 2 3 4 3" xfId="6075" xr:uid="{512B2471-BE30-4E24-AB97-8E6ACBB48235}"/>
    <cellStyle name="Note 20 2 2 3 4 3 2" xfId="45755" xr:uid="{BBEF3444-F635-45E9-8244-441F2FE59480}"/>
    <cellStyle name="Note 20 2 2 3 4 3 3" xfId="29611" xr:uid="{D1D6A71F-D02F-4BAF-9297-6DDACED8352D}"/>
    <cellStyle name="Note 20 2 2 3 4 3 4" xfId="12572" xr:uid="{42BD0873-9C98-44AA-AB1A-C15E2FA52C62}"/>
    <cellStyle name="Note 20 2 2 3 4 4" xfId="3750" xr:uid="{9E2BFA5C-1ACD-4972-8B7E-F705DD987790}"/>
    <cellStyle name="Note 20 2 2 3 4 4 2" xfId="43660" xr:uid="{3446255B-D447-4EE8-95D1-3501953947DF}"/>
    <cellStyle name="Note 20 2 2 3 4 4 3" xfId="27295" xr:uid="{15F62851-E073-4369-A601-77128CB6586B}"/>
    <cellStyle name="Note 20 2 2 3 4 5" xfId="25508" xr:uid="{B2D029A2-8DED-4374-BC0F-1987DE17FAC9}"/>
    <cellStyle name="Note 20 2 2 3 4 6" xfId="23077" xr:uid="{D2F6A2E1-C4B6-4247-B231-45B6B516A95F}"/>
    <cellStyle name="Note 20 2 2 3 4 7" xfId="34437" xr:uid="{9B9C15F9-7B89-40EF-8DCD-1925FE6268DB}"/>
    <cellStyle name="Note 20 2 2 3 4 8" xfId="39843" xr:uid="{2BEEEFFE-F506-404A-95DD-8C6DC8959934}"/>
    <cellStyle name="Note 20 2 2 3 4 9" xfId="17416" xr:uid="{86E6195E-618A-41D0-9230-E7D452854616}"/>
    <cellStyle name="Note 20 2 2 3 5" xfId="1357" xr:uid="{5ED64CA3-2477-457F-AFA8-ACEDAB2249F6}"/>
    <cellStyle name="Note 20 2 2 3 5 2" xfId="8152" xr:uid="{0978714C-0450-4F82-A547-F798A55FCB91}"/>
    <cellStyle name="Note 20 2 2 3 5 2 2" xfId="31685" xr:uid="{F68750BD-6AA2-433D-9A0C-5D34E3BA1934}"/>
    <cellStyle name="Note 20 2 2 3 5 2 3" xfId="36515" xr:uid="{3F983A73-2737-433F-A175-660748682B3D}"/>
    <cellStyle name="Note 20 2 2 3 5 2 4" xfId="41991" xr:uid="{8E0C7240-9C5A-4E42-9E6D-AF9F83C76977}"/>
    <cellStyle name="Note 20 2 2 3 5 2 5" xfId="19488" xr:uid="{50F1B60E-432B-458E-B5FA-8CCFE462D40D}"/>
    <cellStyle name="Note 20 2 2 3 5 2 6" xfId="14644" xr:uid="{FF94C06E-2D3D-4800-888B-2D2B55574DAD}"/>
    <cellStyle name="Note 20 2 2 3 5 3" xfId="6497" xr:uid="{CDE6E74A-57BA-4FC7-8D55-C6BEC1AECB67}"/>
    <cellStyle name="Note 20 2 2 3 5 3 2" xfId="46177" xr:uid="{116444BE-5B35-4537-B1CA-B3B1949C1CB4}"/>
    <cellStyle name="Note 20 2 2 3 5 3 3" xfId="30033" xr:uid="{AB3237E8-36DA-4F7C-9CE4-59FF839352E8}"/>
    <cellStyle name="Note 20 2 2 3 5 4" xfId="24916" xr:uid="{1D111399-969B-4F0B-9A06-907F14940111}"/>
    <cellStyle name="Note 20 2 2 3 5 5" xfId="22627" xr:uid="{32DD2A72-F61A-489D-9626-D7A034C8B4E7}"/>
    <cellStyle name="Note 20 2 2 3 5 6" xfId="34859" xr:uid="{19748578-C0A5-4C88-9BFD-5269BC7F04C7}"/>
    <cellStyle name="Note 20 2 2 3 5 7" xfId="40269" xr:uid="{BFD5E020-805C-4E71-9611-599417CFEC79}"/>
    <cellStyle name="Note 20 2 2 3 5 8" xfId="17838" xr:uid="{15AAB1DC-7271-4AC4-BABB-77778BBC432D}"/>
    <cellStyle name="Note 20 2 2 3 5 9" xfId="12994" xr:uid="{9E0E1E51-8E11-4154-AF40-9507BF3A62D7}"/>
    <cellStyle name="Note 20 2 2 3 6" xfId="7724" xr:uid="{CB406ED3-7CA8-4EC3-9D1B-BB1960627ADD}"/>
    <cellStyle name="Note 20 2 2 3 6 2" xfId="31257" xr:uid="{E850EEE8-C482-4154-BD60-201641F4614B}"/>
    <cellStyle name="Note 20 2 2 3 6 3" xfId="22143" xr:uid="{5668EFC5-381A-4250-A677-C931FF806E3E}"/>
    <cellStyle name="Note 20 2 2 3 6 4" xfId="36089" xr:uid="{1ABD6F5E-F93B-4862-BA9F-54DF24F9791A}"/>
    <cellStyle name="Note 20 2 2 3 6 5" xfId="41565" xr:uid="{335E0170-76C7-404D-B6CB-272693DBE198}"/>
    <cellStyle name="Note 20 2 2 3 6 6" xfId="19062" xr:uid="{14B7AD07-4DDE-4E25-A6EB-973B5156F2F9}"/>
    <cellStyle name="Note 20 2 2 3 6 7" xfId="14218" xr:uid="{7BC5B83B-00F3-46B3-A116-B391DD073E6F}"/>
    <cellStyle name="Note 20 2 2 3 7" xfId="4912" xr:uid="{519FA141-9B5C-4F82-BE5D-5BCB0E168100}"/>
    <cellStyle name="Note 20 2 2 3 7 2" xfId="44428" xr:uid="{620024C4-A917-4975-AD51-0C5AD132679C}"/>
    <cellStyle name="Note 20 2 2 3 7 3" xfId="28454" xr:uid="{7DEA5669-79DA-4FF5-8E3C-F15EEA15E6A0}"/>
    <cellStyle name="Note 20 2 2 3 7 4" xfId="11411" xr:uid="{424AA0E9-1D25-4C35-9388-72894FB17851}"/>
    <cellStyle name="Note 20 2 2 3 8" xfId="3300" xr:uid="{5E18143C-3AA2-4A8F-B847-EAEF072FDFE9}"/>
    <cellStyle name="Note 20 2 2 3 8 2" xfId="44826" xr:uid="{EE78329E-1B83-448A-B3EB-FF34B0CD7AFA}"/>
    <cellStyle name="Note 20 2 2 3 8 3" xfId="26847" xr:uid="{87704707-82BC-4D6A-9A09-CE1F86730695}"/>
    <cellStyle name="Note 20 2 2 3 9" xfId="24429" xr:uid="{275CB062-B58C-408D-8AED-F367C9F1997C}"/>
    <cellStyle name="Note 20 2 2 4" xfId="1356" xr:uid="{418AA58B-33E9-473D-BDDF-F0857566523A}"/>
    <cellStyle name="Note 20 2 2 4 2" xfId="8151" xr:uid="{9807E118-071C-4AB8-80E0-9849A8D71582}"/>
    <cellStyle name="Note 20 2 2 4 2 2" xfId="31684" xr:uid="{79793016-26BA-4747-9A3B-BB5C030EC373}"/>
    <cellStyle name="Note 20 2 2 4 2 3" xfId="36514" xr:uid="{93440D40-BBCA-41F9-923E-DD12A2261CAE}"/>
    <cellStyle name="Note 20 2 2 4 2 4" xfId="41990" xr:uid="{DB7A59B4-B94B-46AA-BAE7-994C1CCEB2FA}"/>
    <cellStyle name="Note 20 2 2 4 2 5" xfId="19487" xr:uid="{57C6CCE4-D81C-4B76-95B9-405809727083}"/>
    <cellStyle name="Note 20 2 2 4 2 6" xfId="14643" xr:uid="{88F16D0D-3053-4492-BFAB-C1249445D256}"/>
    <cellStyle name="Note 20 2 2 4 3" xfId="6496" xr:uid="{6D261DF7-31D2-4E8E-B2C8-8DD57EB09D3E}"/>
    <cellStyle name="Note 20 2 2 4 3 2" xfId="46176" xr:uid="{E7A9BEB0-5D40-4229-AF96-325FE59C55FD}"/>
    <cellStyle name="Note 20 2 2 4 3 3" xfId="30032" xr:uid="{E74B6653-B7FB-48A5-8ABB-A9E5334D2257}"/>
    <cellStyle name="Note 20 2 2 4 4" xfId="24915" xr:uid="{8100AEAE-B648-4F47-BA1D-C8C60C5A7CE3}"/>
    <cellStyle name="Note 20 2 2 4 5" xfId="22626" xr:uid="{F5F6AAA7-C9D0-4C3B-99F0-5F5F91917159}"/>
    <cellStyle name="Note 20 2 2 4 6" xfId="34858" xr:uid="{4356EDCA-B805-4757-9516-70F57D7420AF}"/>
    <cellStyle name="Note 20 2 2 4 7" xfId="40268" xr:uid="{A76D5378-C502-44F1-814D-C62A89396ECC}"/>
    <cellStyle name="Note 20 2 2 4 8" xfId="17837" xr:uid="{98D22A4B-81B5-4844-91D3-7AD3BFF112B8}"/>
    <cellStyle name="Note 20 2 2 4 9" xfId="12993" xr:uid="{1191E8E3-B8E7-4FA9-9090-D14099A036BC}"/>
    <cellStyle name="Note 20 2 2 5" xfId="3299" xr:uid="{FAA53DD5-7D06-405B-93DF-B802F86277C3}"/>
    <cellStyle name="Note 20 2 2 5 2" xfId="45332" xr:uid="{BE5D1E68-3FF3-4695-B09E-4332A6BDE6F6}"/>
    <cellStyle name="Note 20 2 2 5 3" xfId="26846" xr:uid="{977E4653-180E-4D5B-9C25-A9E44A98D747}"/>
    <cellStyle name="Note 20 2 2 6" xfId="9798" xr:uid="{9C4AAE06-F691-44F1-B171-7617E2C0F011}"/>
    <cellStyle name="Note 20 2 3" xfId="736" xr:uid="{66911DB2-072B-4606-B3EF-1482E2E281AD}"/>
    <cellStyle name="Note 20 2 3 10" xfId="21158" xr:uid="{FA18CB81-8B1E-4944-8A02-C479732DCEC2}"/>
    <cellStyle name="Note 20 2 3 11" xfId="33292" xr:uid="{363A94C5-64D5-472C-A3BA-7202F3FF54D2}"/>
    <cellStyle name="Note 20 2 3 12" xfId="38327" xr:uid="{753F512E-2984-40B5-B89C-6D3B1E28ECD7}"/>
    <cellStyle name="Note 20 2 3 13" xfId="16256" xr:uid="{D9DB89C1-2E97-4CAA-8E91-1BE3248B9473}"/>
    <cellStyle name="Note 20 2 3 14" xfId="9800" xr:uid="{8D6DF594-CB89-46C1-8121-E980814319A5}"/>
    <cellStyle name="Note 20 2 3 2" xfId="2338" xr:uid="{35B4C4C2-16A7-4A69-BC39-6A0107B2D332}"/>
    <cellStyle name="Note 20 2 3 2 10" xfId="16640" xr:uid="{BDB2FD0C-5D91-477D-B236-177C1DA1261B}"/>
    <cellStyle name="Note 20 2 3 2 11" xfId="10634" xr:uid="{7039172F-AC4D-4293-AAD8-5DDDD4560DCF}"/>
    <cellStyle name="Note 20 2 3 2 2" xfId="6962" xr:uid="{631CE01C-5FAB-4CAD-B5B2-263B02BFF5EB}"/>
    <cellStyle name="Note 20 2 3 2 2 2" xfId="30496" xr:uid="{5CA6004A-8AA7-4517-A548-867ED1C95A82}"/>
    <cellStyle name="Note 20 2 3 2 2 3" xfId="23462" xr:uid="{5D278404-FD41-4959-A755-F940D044E92C}"/>
    <cellStyle name="Note 20 2 3 2 2 4" xfId="35321" xr:uid="{05CB0B1A-20D7-4F86-BC18-DEB037DA61BD}"/>
    <cellStyle name="Note 20 2 3 2 2 5" xfId="40794" xr:uid="{526A1AD1-89D8-4FC7-A179-853A2BD277F7}"/>
    <cellStyle name="Note 20 2 3 2 2 6" xfId="18301" xr:uid="{0001C4DF-3BA4-464F-873D-91288F44CC09}"/>
    <cellStyle name="Note 20 2 3 2 2 7" xfId="13457" xr:uid="{52762707-0870-45D3-8847-F200194FA944}"/>
    <cellStyle name="Note 20 2 3 2 3" xfId="8986" xr:uid="{A46AC575-6557-4D44-BEB0-FA6039F88A07}"/>
    <cellStyle name="Note 20 2 3 2 3 2" xfId="32519" xr:uid="{79AFC916-2890-416F-9923-63AA1E02F1F8}"/>
    <cellStyle name="Note 20 2 3 2 3 3" xfId="37349" xr:uid="{60249DCF-5FCC-4287-8C84-241F5AC4E0C8}"/>
    <cellStyle name="Note 20 2 3 2 3 4" xfId="42825" xr:uid="{3EDB18EC-7226-4BE5-98B8-EBDDA14229A1}"/>
    <cellStyle name="Note 20 2 3 2 3 5" xfId="20322" xr:uid="{2414C108-1BB4-4B83-8936-2C72143CCA65}"/>
    <cellStyle name="Note 20 2 3 2 3 6" xfId="15478" xr:uid="{45737249-4A79-486B-8D20-6E135B39CFEF}"/>
    <cellStyle name="Note 20 2 3 2 4" xfId="5297" xr:uid="{B5855576-F181-49A7-934B-C689F83D9FBB}"/>
    <cellStyle name="Note 20 2 3 2 4 2" xfId="45118" xr:uid="{0A2AC4AB-4BFA-4007-8B81-6D8ECD4B7B90}"/>
    <cellStyle name="Note 20 2 3 2 4 3" xfId="28839" xr:uid="{44249E67-C450-4361-BC39-CFE52B491FFB}"/>
    <cellStyle name="Note 20 2 3 2 4 4" xfId="11796" xr:uid="{3BC314B4-4774-48CE-88F6-8F35A1E3601E}"/>
    <cellStyle name="Note 20 2 3 2 5" xfId="4135" xr:uid="{8F31E322-4386-4DD2-A351-7FD4EB8BD063}"/>
    <cellStyle name="Note 20 2 3 2 5 2" xfId="44941" xr:uid="{BA41F21D-42C5-4C05-852F-6E2B6C5CE0C8}"/>
    <cellStyle name="Note 20 2 3 2 5 3" xfId="27680" xr:uid="{19DDB853-B124-4E38-9A30-2119DDBA408A}"/>
    <cellStyle name="Note 20 2 3 2 6" xfId="25894" xr:uid="{623D5665-4A4F-4581-A29B-96117985992F}"/>
    <cellStyle name="Note 20 2 3 2 7" xfId="21655" xr:uid="{9CF2ABE0-2BE7-424E-AA2F-6814B21FDC3F}"/>
    <cellStyle name="Note 20 2 3 2 8" xfId="33674" xr:uid="{4ACB60CC-C4B3-4F46-B63C-16ED1C4D821F}"/>
    <cellStyle name="Note 20 2 3 2 9" xfId="39006" xr:uid="{3BF4F4FD-9669-410D-ADA7-C5E5F6E5BE77}"/>
    <cellStyle name="Note 20 2 3 3" xfId="2848" xr:uid="{69FFFC62-F6AB-45AB-BC3B-4D4E28E7AF28}"/>
    <cellStyle name="Note 20 2 3 3 10" xfId="17019" xr:uid="{74EBB495-4CA6-4CB5-9F59-44209BA947FC}"/>
    <cellStyle name="Note 20 2 3 3 11" xfId="11013" xr:uid="{E792870B-CAE3-492C-8189-5B2EAA64F338}"/>
    <cellStyle name="Note 20 2 3 3 2" xfId="7342" xr:uid="{9B27EE15-15B5-4A3E-807E-0DC25FFD3D48}"/>
    <cellStyle name="Note 20 2 3 3 2 2" xfId="30875" xr:uid="{8ED538F1-AB4E-4545-BD59-47E70441F553}"/>
    <cellStyle name="Note 20 2 3 3 2 3" xfId="35700" xr:uid="{C29905A7-6A7B-4B73-83E8-1B0F570223E5}"/>
    <cellStyle name="Note 20 2 3 3 2 4" xfId="41173" xr:uid="{B380B9A0-892A-4E52-A704-B8834967393D}"/>
    <cellStyle name="Note 20 2 3 3 2 5" xfId="18680" xr:uid="{D04ED948-FF4B-4C8C-92DE-117ACC1F87A3}"/>
    <cellStyle name="Note 20 2 3 3 2 6" xfId="13836" xr:uid="{48F2FD3C-ED93-4943-9045-CA66B1D4BA71}"/>
    <cellStyle name="Note 20 2 3 3 3" xfId="9365" xr:uid="{150F96CA-73A3-49D0-8ECF-9ACCD3D2335B}"/>
    <cellStyle name="Note 20 2 3 3 3 2" xfId="32898" xr:uid="{934C8B12-3551-403B-B80F-5295AE008538}"/>
    <cellStyle name="Note 20 2 3 3 3 3" xfId="37728" xr:uid="{1C435BF4-4011-48A6-A374-54547FA46C1E}"/>
    <cellStyle name="Note 20 2 3 3 3 4" xfId="43204" xr:uid="{93FF802A-D2B1-4927-98D4-A4129A9567FF}"/>
    <cellStyle name="Note 20 2 3 3 3 5" xfId="20701" xr:uid="{DFB459D0-302E-43B2-B200-E13ABC9206C4}"/>
    <cellStyle name="Note 20 2 3 3 3 6" xfId="15857" xr:uid="{99879507-DC58-4ACB-AFCC-6A39025CD885}"/>
    <cellStyle name="Note 20 2 3 3 4" xfId="5676" xr:uid="{F9B1D92A-759E-4EA2-B87C-8B3810C32450}"/>
    <cellStyle name="Note 20 2 3 3 4 2" xfId="43854" xr:uid="{9E3AA367-E56F-4F35-925F-F3DE9E929055}"/>
    <cellStyle name="Note 20 2 3 3 4 3" xfId="29218" xr:uid="{72355425-3334-4E0D-A7A3-F5AFEA5D5461}"/>
    <cellStyle name="Note 20 2 3 3 4 4" xfId="12175" xr:uid="{49882EC1-5E0E-4A1E-937B-59A9898A5E51}"/>
    <cellStyle name="Note 20 2 3 3 5" xfId="4514" xr:uid="{FB4E5C56-5410-4219-B7C6-98C5C9196003}"/>
    <cellStyle name="Note 20 2 3 3 5 2" xfId="43787" xr:uid="{9ABBEAEC-A235-43E5-AE50-A2945F194B0A}"/>
    <cellStyle name="Note 20 2 3 3 5 3" xfId="28059" xr:uid="{87D79AD9-9CD3-414A-8C60-5E74286B1FC2}"/>
    <cellStyle name="Note 20 2 3 3 6" xfId="26403" xr:uid="{9B5CD0A6-DAE0-4303-8DF2-7C6E1BE36C4A}"/>
    <cellStyle name="Note 20 2 3 3 7" xfId="23842" xr:uid="{A9933256-804B-4765-B032-E3CE12CBF946}"/>
    <cellStyle name="Note 20 2 3 3 8" xfId="34053" xr:uid="{5EB9F395-A1F5-4008-BFB3-4CFA2CE96345}"/>
    <cellStyle name="Note 20 2 3 3 9" xfId="39457" xr:uid="{A1AB89AB-0B57-4F4F-83E2-0D06D450AD19}"/>
    <cellStyle name="Note 20 2 3 4" xfId="1951" xr:uid="{909EA735-FFD8-42B6-89B1-0E23FD04F673}"/>
    <cellStyle name="Note 20 2 3 4 10" xfId="10250" xr:uid="{48A6067A-F65A-4C72-8172-8D93C8E354B6}"/>
    <cellStyle name="Note 20 2 3 4 2" xfId="8602" xr:uid="{30ECD13B-C394-4E58-8285-FC380566A3BF}"/>
    <cellStyle name="Note 20 2 3 4 2 2" xfId="32135" xr:uid="{7ACB1B83-DECD-425B-A3D3-43C7B84EFCA3}"/>
    <cellStyle name="Note 20 2 3 4 2 3" xfId="36965" xr:uid="{8F352AEC-B522-4EB9-8809-435D850B5F6B}"/>
    <cellStyle name="Note 20 2 3 4 2 4" xfId="42441" xr:uid="{694B74AB-E051-4032-9DD0-222E6469FA23}"/>
    <cellStyle name="Note 20 2 3 4 2 5" xfId="19938" xr:uid="{E74709BA-9353-4E32-A60C-2F30C37A6D4F}"/>
    <cellStyle name="Note 20 2 3 4 2 6" xfId="15094" xr:uid="{ED2977D9-3AAB-479E-A2CC-0823AA365AE1}"/>
    <cellStyle name="Note 20 2 3 4 3" xfId="6076" xr:uid="{0E13153C-B172-4E4C-B5A2-20897DD4FB2D}"/>
    <cellStyle name="Note 20 2 3 4 3 2" xfId="45756" xr:uid="{61015A01-E5E7-45E1-9557-E778401F86CD}"/>
    <cellStyle name="Note 20 2 3 4 3 3" xfId="29612" xr:uid="{C481AA4C-403E-497F-A299-366A5C46BCD6}"/>
    <cellStyle name="Note 20 2 3 4 3 4" xfId="12573" xr:uid="{16C0B0FA-86BB-43B9-A894-E5C17E54BFC8}"/>
    <cellStyle name="Note 20 2 3 4 4" xfId="3751" xr:uid="{ED8C937F-5808-42BC-AD21-09B09C6E71BA}"/>
    <cellStyle name="Note 20 2 3 4 4 2" xfId="44860" xr:uid="{8C0E31C0-68B5-4186-953B-98EB6B2FE884}"/>
    <cellStyle name="Note 20 2 3 4 4 3" xfId="27296" xr:uid="{4C3B2D88-2450-49F5-819A-72354A804D72}"/>
    <cellStyle name="Note 20 2 3 4 5" xfId="25509" xr:uid="{3DB33D39-28C7-4FED-8F75-2844F249B1CA}"/>
    <cellStyle name="Note 20 2 3 4 6" xfId="23078" xr:uid="{3D8F7D50-E2EB-428D-9B37-9745774435FA}"/>
    <cellStyle name="Note 20 2 3 4 7" xfId="34438" xr:uid="{C437A64B-2181-4DDC-B8B2-BCDA588AB0B6}"/>
    <cellStyle name="Note 20 2 3 4 8" xfId="39844" xr:uid="{EF95E95E-2B89-4817-BFB3-DD189F4EF9CE}"/>
    <cellStyle name="Note 20 2 3 4 9" xfId="17417" xr:uid="{D35D9CF8-B8C4-4473-9C63-7D92D61D7FDC}"/>
    <cellStyle name="Note 20 2 3 5" xfId="1358" xr:uid="{3BB32E41-7E87-4A7F-9E95-9065E792825B}"/>
    <cellStyle name="Note 20 2 3 5 2" xfId="8153" xr:uid="{373AFFC4-1A12-463D-BCEF-AF3C6E1E423F}"/>
    <cellStyle name="Note 20 2 3 5 2 2" xfId="31686" xr:uid="{6C2470AF-F684-4C37-82AD-34EF477DA187}"/>
    <cellStyle name="Note 20 2 3 5 2 3" xfId="36516" xr:uid="{92D15B62-1CB4-4A16-9A79-D3E8318A2504}"/>
    <cellStyle name="Note 20 2 3 5 2 4" xfId="41992" xr:uid="{447BDEBB-E912-4570-AE22-ACDFE3DAB64B}"/>
    <cellStyle name="Note 20 2 3 5 2 5" xfId="19489" xr:uid="{C46C128D-CA83-4472-B1CA-6F861C641F1C}"/>
    <cellStyle name="Note 20 2 3 5 2 6" xfId="14645" xr:uid="{0FF43E39-4911-445F-BD5D-26210FFE71C2}"/>
    <cellStyle name="Note 20 2 3 5 3" xfId="6498" xr:uid="{8ADB16FD-D3E1-4DB5-8D23-39C9A6A3AD9A}"/>
    <cellStyle name="Note 20 2 3 5 3 2" xfId="46178" xr:uid="{75FF9A59-B9BC-477E-BA42-B12018E7598E}"/>
    <cellStyle name="Note 20 2 3 5 3 3" xfId="30034" xr:uid="{6687C8C1-C468-40FE-99AF-6AD2F8EAF3DA}"/>
    <cellStyle name="Note 20 2 3 5 4" xfId="24917" xr:uid="{A4F710D4-F7D6-485B-83A7-E2AA98B018D4}"/>
    <cellStyle name="Note 20 2 3 5 5" xfId="22628" xr:uid="{196ADE9B-00FB-4CD5-9C4A-7405C48AFB23}"/>
    <cellStyle name="Note 20 2 3 5 6" xfId="34860" xr:uid="{A1E01DE3-BD2C-43E0-AFE2-F7C38D93E786}"/>
    <cellStyle name="Note 20 2 3 5 7" xfId="40270" xr:uid="{1616746D-2141-41C7-B1CC-1CA977600DA6}"/>
    <cellStyle name="Note 20 2 3 5 8" xfId="17839" xr:uid="{67A1788D-BA36-42DB-B52C-23D0FDBBD6AD}"/>
    <cellStyle name="Note 20 2 3 5 9" xfId="12995" xr:uid="{C6109691-3FB7-4931-91F9-557081CF89FA}"/>
    <cellStyle name="Note 20 2 3 6" xfId="7725" xr:uid="{BC4179FE-96E1-4522-B63F-6F99E772AE64}"/>
    <cellStyle name="Note 20 2 3 6 2" xfId="31258" xr:uid="{44495957-0897-4F4A-BA3A-63BF2F9F4A10}"/>
    <cellStyle name="Note 20 2 3 6 3" xfId="22144" xr:uid="{03001D35-DC62-4FF5-A606-66CFF83023D2}"/>
    <cellStyle name="Note 20 2 3 6 4" xfId="36090" xr:uid="{E5D4C9C8-2924-4255-AD83-FC23C7AF8513}"/>
    <cellStyle name="Note 20 2 3 6 5" xfId="41566" xr:uid="{D2099BF1-52E5-44D0-B5EE-7A50AB6A3038}"/>
    <cellStyle name="Note 20 2 3 6 6" xfId="19063" xr:uid="{95CD30DF-6725-4814-AADF-D0817181265A}"/>
    <cellStyle name="Note 20 2 3 6 7" xfId="14219" xr:uid="{FF69EB93-CAF5-4EE3-8EB5-EB0F3178D0E0}"/>
    <cellStyle name="Note 20 2 3 7" xfId="4913" xr:uid="{9C59142C-AB48-4E6F-80D7-8688EDB8A574}"/>
    <cellStyle name="Note 20 2 3 7 2" xfId="45057" xr:uid="{C27FB4BE-DBA7-4293-99A4-BE15813976DF}"/>
    <cellStyle name="Note 20 2 3 7 3" xfId="28455" xr:uid="{8AE18E3A-79EC-4FE6-807F-4F2B4A2F3D81}"/>
    <cellStyle name="Note 20 2 3 7 4" xfId="11412" xr:uid="{60A97B13-650B-491B-A478-837180B80D42}"/>
    <cellStyle name="Note 20 2 3 8" xfId="3301" xr:uid="{CCFD12EE-AFE4-4E54-8FC5-5F349195074A}"/>
    <cellStyle name="Note 20 2 3 8 2" xfId="43552" xr:uid="{7FB3499F-9333-4CC6-A33C-AB038A6B63C1}"/>
    <cellStyle name="Note 20 2 3 8 3" xfId="26848" xr:uid="{AC300B49-8827-41B4-9796-1F8A74A3DEF0}"/>
    <cellStyle name="Note 20 2 3 9" xfId="24430" xr:uid="{3EB8EDFF-EFCD-4645-A7F4-B9CEBDBC2A3E}"/>
    <cellStyle name="Note 20 2 4" xfId="21653" xr:uid="{C0716F20-9FA4-4EE8-B153-A900BB63CF67}"/>
    <cellStyle name="Note 20 2 5" xfId="22142" xr:uid="{618B3E64-36EA-44A1-853A-6ACCCA064417}"/>
    <cellStyle name="Note 20 2 6" xfId="24428" xr:uid="{8E4CC5B3-561A-47CE-AD09-C193593F571E}"/>
    <cellStyle name="Note 20 2 7" xfId="21156" xr:uid="{C5FDDE1D-56A6-4A36-8D84-B1B374596CDB}"/>
    <cellStyle name="Note 20 3" xfId="737" xr:uid="{B107E32D-E63E-4668-8128-D06EB42E00DB}"/>
    <cellStyle name="Note 20 3 2" xfId="738" xr:uid="{7E0A54D0-921A-4A52-B03C-14E276CF54F7}"/>
    <cellStyle name="Note 20 3 2 2" xfId="739" xr:uid="{855008EF-3ED5-4F55-A98F-D7DAA9B28C0D}"/>
    <cellStyle name="Note 20 3 2 3" xfId="740" xr:uid="{5B746C93-FC0B-4491-BF0F-0F00628C6F94}"/>
    <cellStyle name="Note 20 3 2 3 10" xfId="21160" xr:uid="{F6D1C58D-80DF-4EA0-A2BA-0F895C451600}"/>
    <cellStyle name="Note 20 3 2 3 11" xfId="33293" xr:uid="{54095332-7319-493B-93A0-3C6B82BD7072}"/>
    <cellStyle name="Note 20 3 2 3 12" xfId="38329" xr:uid="{DA1AF502-A3B7-4C42-9AA6-85A0736CE42D}"/>
    <cellStyle name="Note 20 3 2 3 13" xfId="16257" xr:uid="{E3B496C6-5AD9-4A0C-A3B3-1000E59D5369}"/>
    <cellStyle name="Note 20 3 2 3 14" xfId="9802" xr:uid="{D3E86D49-0F33-4250-92E1-0CCEA360C9E5}"/>
    <cellStyle name="Note 20 3 2 3 2" xfId="2339" xr:uid="{1B13C3D4-28D3-4610-93E6-0C7A7579C74C}"/>
    <cellStyle name="Note 20 3 2 3 2 10" xfId="16641" xr:uid="{D34CFC2E-851C-455B-AF79-0BB4188759F9}"/>
    <cellStyle name="Note 20 3 2 3 2 11" xfId="10635" xr:uid="{0C8E8BDB-FE88-4833-AE4E-6B7AB8519E61}"/>
    <cellStyle name="Note 20 3 2 3 2 2" xfId="6963" xr:uid="{27981CF4-B405-4790-B10D-B82F1220878C}"/>
    <cellStyle name="Note 20 3 2 3 2 2 2" xfId="30497" xr:uid="{DB582535-B05E-4842-AFB6-146CE2AD39E8}"/>
    <cellStyle name="Note 20 3 2 3 2 2 3" xfId="23463" xr:uid="{28AD61D2-2AC9-458C-859E-FF0BA6B67148}"/>
    <cellStyle name="Note 20 3 2 3 2 2 4" xfId="35322" xr:uid="{4A1A2759-1586-48ED-994A-94A55724BD94}"/>
    <cellStyle name="Note 20 3 2 3 2 2 5" xfId="40795" xr:uid="{B3571698-63C4-46BC-A8AC-DEB62BD778FA}"/>
    <cellStyle name="Note 20 3 2 3 2 2 6" xfId="18302" xr:uid="{0846E492-882E-48CB-9B14-BE05F337D456}"/>
    <cellStyle name="Note 20 3 2 3 2 2 7" xfId="13458" xr:uid="{F4BCCF47-975B-4D56-AFD0-4CCFE7987D16}"/>
    <cellStyle name="Note 20 3 2 3 2 3" xfId="8987" xr:uid="{4F3CF9B9-282F-4E43-B905-83B6689CEE66}"/>
    <cellStyle name="Note 20 3 2 3 2 3 2" xfId="32520" xr:uid="{F7768957-BC45-4447-A61D-2D65CEA8B88A}"/>
    <cellStyle name="Note 20 3 2 3 2 3 3" xfId="37350" xr:uid="{8E48DE94-4173-4486-B5D4-263E230B2B0D}"/>
    <cellStyle name="Note 20 3 2 3 2 3 4" xfId="42826" xr:uid="{A0CEAA5C-3CD4-44A2-B91D-6B5CA1FFBA00}"/>
    <cellStyle name="Note 20 3 2 3 2 3 5" xfId="20323" xr:uid="{FC16760F-9637-442C-A4C6-1BC389588636}"/>
    <cellStyle name="Note 20 3 2 3 2 3 6" xfId="15479" xr:uid="{4C56C5F8-B9DF-47CF-B8A9-1153091C5B53}"/>
    <cellStyle name="Note 20 3 2 3 2 4" xfId="5298" xr:uid="{38A8C65F-CD24-48F2-8477-A99607E4381A}"/>
    <cellStyle name="Note 20 3 2 3 2 4 2" xfId="38657" xr:uid="{BB2011D7-4F2A-49C1-9731-5471242A688F}"/>
    <cellStyle name="Note 20 3 2 3 2 4 3" xfId="28840" xr:uid="{BC27CC09-1B3E-4356-95DC-5708BDBC3C9F}"/>
    <cellStyle name="Note 20 3 2 3 2 4 4" xfId="11797" xr:uid="{CACAEB91-B1EE-4604-AA4A-C51E50FD0723}"/>
    <cellStyle name="Note 20 3 2 3 2 5" xfId="4136" xr:uid="{BF955B3E-51A2-44D6-AE85-DD681652C639}"/>
    <cellStyle name="Note 20 3 2 3 2 5 2" xfId="44142" xr:uid="{6AA4184C-979B-4293-A54B-5B7123C49660}"/>
    <cellStyle name="Note 20 3 2 3 2 5 3" xfId="27681" xr:uid="{069218B7-294E-4DB5-88D9-263F89218452}"/>
    <cellStyle name="Note 20 3 2 3 2 6" xfId="25895" xr:uid="{96CBF8D6-E3AB-431F-8842-D1BDEB329740}"/>
    <cellStyle name="Note 20 3 2 3 2 7" xfId="21657" xr:uid="{7AD51290-511D-4920-B0B4-1E52DBD3A85E}"/>
    <cellStyle name="Note 20 3 2 3 2 8" xfId="33675" xr:uid="{F3E30BDC-FD0C-407D-93A2-01D26EE996A9}"/>
    <cellStyle name="Note 20 3 2 3 2 9" xfId="39007" xr:uid="{58FA41C6-70BA-4957-97A7-FBA097B595B1}"/>
    <cellStyle name="Note 20 3 2 3 3" xfId="2850" xr:uid="{20265CCE-22ED-4EA3-9EFE-097E657ABAE5}"/>
    <cellStyle name="Note 20 3 2 3 3 10" xfId="17020" xr:uid="{43CD24F0-5030-49A5-8255-3DF73332F35F}"/>
    <cellStyle name="Note 20 3 2 3 3 11" xfId="11014" xr:uid="{B21DF854-B70B-46E8-8888-81F5F771F8DF}"/>
    <cellStyle name="Note 20 3 2 3 3 2" xfId="7343" xr:uid="{C1BC9CEA-333E-4FC1-99F7-08F115B1623C}"/>
    <cellStyle name="Note 20 3 2 3 3 2 2" xfId="30876" xr:uid="{88894C84-AC7E-4A5D-9498-F9E2CD71F3D7}"/>
    <cellStyle name="Note 20 3 2 3 3 2 3" xfId="35701" xr:uid="{07E7306C-F096-4E37-B668-13E1BF333013}"/>
    <cellStyle name="Note 20 3 2 3 3 2 4" xfId="41174" xr:uid="{F7903CA4-4F82-45D4-8FB9-953C9A6AC6B8}"/>
    <cellStyle name="Note 20 3 2 3 3 2 5" xfId="18681" xr:uid="{199D2E14-6D35-41FF-A680-F032C981E381}"/>
    <cellStyle name="Note 20 3 2 3 3 2 6" xfId="13837" xr:uid="{610DB32A-4538-4E52-A322-03489E78A8FE}"/>
    <cellStyle name="Note 20 3 2 3 3 3" xfId="9366" xr:uid="{4B18DE72-5ADE-4CAB-84A4-908BB1836BEF}"/>
    <cellStyle name="Note 20 3 2 3 3 3 2" xfId="32899" xr:uid="{091E601A-7E77-496F-AF62-37C193E23979}"/>
    <cellStyle name="Note 20 3 2 3 3 3 3" xfId="37729" xr:uid="{844399F0-8200-49A9-A883-8A63B30C305D}"/>
    <cellStyle name="Note 20 3 2 3 3 3 4" xfId="43205" xr:uid="{98E85C5B-911D-44D2-85A2-ED4C69E9F285}"/>
    <cellStyle name="Note 20 3 2 3 3 3 5" xfId="20702" xr:uid="{2E281D60-EC2A-437C-AC65-7782BFD7BD99}"/>
    <cellStyle name="Note 20 3 2 3 3 3 6" xfId="15858" xr:uid="{B2D497E2-6044-4DBA-A3BC-F9E3FF2EB176}"/>
    <cellStyle name="Note 20 3 2 3 3 4" xfId="5677" xr:uid="{B39C2A53-45DA-4976-8C92-B8C1C51F4C20}"/>
    <cellStyle name="Note 20 3 2 3 3 4 2" xfId="44971" xr:uid="{BAAAF79F-208F-4B74-BF53-11D77C127505}"/>
    <cellStyle name="Note 20 3 2 3 3 4 3" xfId="29219" xr:uid="{295CEA5B-3BD6-4BD2-8A33-B328F1C28740}"/>
    <cellStyle name="Note 20 3 2 3 3 4 4" xfId="12176" xr:uid="{8797A572-F3BF-4450-A507-61ABB31E50F1}"/>
    <cellStyle name="Note 20 3 2 3 3 5" xfId="4515" xr:uid="{2C8783BD-719B-4D3C-8EF3-F4A254BC800D}"/>
    <cellStyle name="Note 20 3 2 3 3 5 2" xfId="44631" xr:uid="{AA9D787E-4B87-43A7-8FAE-0716FD51DB78}"/>
    <cellStyle name="Note 20 3 2 3 3 5 3" xfId="28060" xr:uid="{4BC3E3F1-F76C-4BAD-9BA2-B2CA17EA76C2}"/>
    <cellStyle name="Note 20 3 2 3 3 6" xfId="26405" xr:uid="{C3A27FC1-453F-4605-BEE2-69EA11E8FA0D}"/>
    <cellStyle name="Note 20 3 2 3 3 7" xfId="23843" xr:uid="{4329E7B3-0D0B-43C8-B17C-23714BDDDDFE}"/>
    <cellStyle name="Note 20 3 2 3 3 8" xfId="34054" xr:uid="{3E42B545-2F02-4C73-886A-0EE9283C7F21}"/>
    <cellStyle name="Note 20 3 2 3 3 9" xfId="39458" xr:uid="{F50E32B7-AF85-4715-9F9D-42E0771E194A}"/>
    <cellStyle name="Note 20 3 2 3 4" xfId="1952" xr:uid="{009332EC-1CE6-4FC9-A222-4C07E856AFCC}"/>
    <cellStyle name="Note 20 3 2 3 4 10" xfId="10251" xr:uid="{37EF086F-D854-4699-AD60-FAD7E0C44FA0}"/>
    <cellStyle name="Note 20 3 2 3 4 2" xfId="8603" xr:uid="{A7700D65-2237-44E4-A2CF-A4BD1536C9F2}"/>
    <cellStyle name="Note 20 3 2 3 4 2 2" xfId="32136" xr:uid="{8B4C67C4-461C-4FA9-873F-AF9BA5F3F90C}"/>
    <cellStyle name="Note 20 3 2 3 4 2 3" xfId="36966" xr:uid="{95C893C0-022D-4F88-AC11-76A919BBA371}"/>
    <cellStyle name="Note 20 3 2 3 4 2 4" xfId="42442" xr:uid="{4879F7EE-C4A3-43F9-BA2F-1942174709A7}"/>
    <cellStyle name="Note 20 3 2 3 4 2 5" xfId="19939" xr:uid="{1E6C282B-B109-4852-B6EB-E8E3E7C68936}"/>
    <cellStyle name="Note 20 3 2 3 4 2 6" xfId="15095" xr:uid="{326102C6-C9C9-455E-81FA-2D7C015D16DF}"/>
    <cellStyle name="Note 20 3 2 3 4 3" xfId="6077" xr:uid="{78192B21-EFEC-4220-B1BC-6565E86E5A95}"/>
    <cellStyle name="Note 20 3 2 3 4 3 2" xfId="45757" xr:uid="{9BD84543-A88D-41D8-BB02-E2D6EFB5E0D8}"/>
    <cellStyle name="Note 20 3 2 3 4 3 3" xfId="29613" xr:uid="{0BFDA906-1E68-4301-9340-A7AA19B6A932}"/>
    <cellStyle name="Note 20 3 2 3 4 3 4" xfId="12574" xr:uid="{AD92DC05-9D87-4CCC-85EE-014689922F94}"/>
    <cellStyle name="Note 20 3 2 3 4 4" xfId="3752" xr:uid="{202C1F7B-E202-4F8D-B8BB-B61CC3799BBA}"/>
    <cellStyle name="Note 20 3 2 3 4 4 2" xfId="45165" xr:uid="{B0CE849C-52AC-4C33-A2FF-603FD8C410F8}"/>
    <cellStyle name="Note 20 3 2 3 4 4 3" xfId="27297" xr:uid="{61D750C4-08E6-47F5-8DD6-937A661AFAFB}"/>
    <cellStyle name="Note 20 3 2 3 4 5" xfId="25510" xr:uid="{5D470F57-6BB8-4A46-ADF9-8DC0D49454F1}"/>
    <cellStyle name="Note 20 3 2 3 4 6" xfId="23079" xr:uid="{A4302CF8-2C84-49E6-903E-5307E6EE92F0}"/>
    <cellStyle name="Note 20 3 2 3 4 7" xfId="34439" xr:uid="{3AA1A1F6-7DF4-4E98-B774-B8B543B31A54}"/>
    <cellStyle name="Note 20 3 2 3 4 8" xfId="39845" xr:uid="{73CEAB0D-CA67-4B65-9FB3-C74C5B5476F7}"/>
    <cellStyle name="Note 20 3 2 3 4 9" xfId="17418" xr:uid="{FE30F7DF-B292-45A9-89FF-F2064E6D649B}"/>
    <cellStyle name="Note 20 3 2 3 5" xfId="1360" xr:uid="{252304DE-6CF4-4206-A5AE-3E685EDF6D5E}"/>
    <cellStyle name="Note 20 3 2 3 5 2" xfId="8155" xr:uid="{260CA1CC-7142-46D1-AED6-AAF610EAC944}"/>
    <cellStyle name="Note 20 3 2 3 5 2 2" xfId="31688" xr:uid="{E0F548AE-1878-4260-A407-F02969E885DE}"/>
    <cellStyle name="Note 20 3 2 3 5 2 3" xfId="36518" xr:uid="{E480FD91-0785-4B20-9B38-15E575805F1D}"/>
    <cellStyle name="Note 20 3 2 3 5 2 4" xfId="41994" xr:uid="{1F534672-99DC-485F-BE7D-A518AD9ACCC3}"/>
    <cellStyle name="Note 20 3 2 3 5 2 5" xfId="19491" xr:uid="{6CEF55BD-72E8-4BF4-8D9C-EB59D9F27E91}"/>
    <cellStyle name="Note 20 3 2 3 5 2 6" xfId="14647" xr:uid="{3E1AD0A6-93B0-40B5-9903-99253BA2EF76}"/>
    <cellStyle name="Note 20 3 2 3 5 3" xfId="6500" xr:uid="{38DAC100-426E-4CDB-8A9A-8079C7C586E9}"/>
    <cellStyle name="Note 20 3 2 3 5 3 2" xfId="46180" xr:uid="{DEA3729E-DB7D-4DDA-8F59-4978A10FF2D1}"/>
    <cellStyle name="Note 20 3 2 3 5 3 3" xfId="30036" xr:uid="{2AC2DF72-E95E-4218-A2E0-A5A212138350}"/>
    <cellStyle name="Note 20 3 2 3 5 4" xfId="24919" xr:uid="{9D00EBD6-A76A-41F1-8C52-CE7CB6AA3767}"/>
    <cellStyle name="Note 20 3 2 3 5 5" xfId="22630" xr:uid="{E413A48B-5055-4F02-9445-07FA8DEF637C}"/>
    <cellStyle name="Note 20 3 2 3 5 6" xfId="34862" xr:uid="{A738DFA7-8709-4BB3-ABC9-6751AEC53A3A}"/>
    <cellStyle name="Note 20 3 2 3 5 7" xfId="40272" xr:uid="{600355EA-219F-48F7-8A9A-EE5A8688863F}"/>
    <cellStyle name="Note 20 3 2 3 5 8" xfId="17841" xr:uid="{3C2B92C5-D2BC-40F4-B396-9311672A7A1E}"/>
    <cellStyle name="Note 20 3 2 3 5 9" xfId="12997" xr:uid="{92A16B80-7EE0-48C0-B7FD-700DBC0C518C}"/>
    <cellStyle name="Note 20 3 2 3 6" xfId="7726" xr:uid="{E9708683-7F68-45AD-9548-73D3B0CDEB78}"/>
    <cellStyle name="Note 20 3 2 3 6 2" xfId="31259" xr:uid="{206BB385-E6DD-449F-888D-C4568CA78E41}"/>
    <cellStyle name="Note 20 3 2 3 6 3" xfId="22146" xr:uid="{12DC4609-FD0C-44D3-9AE5-E76FB048B1E3}"/>
    <cellStyle name="Note 20 3 2 3 6 4" xfId="36091" xr:uid="{09078D85-2367-412C-A1F9-E19D799503EF}"/>
    <cellStyle name="Note 20 3 2 3 6 5" xfId="41567" xr:uid="{13DEF39F-5367-4921-A0FA-8C74112719D9}"/>
    <cellStyle name="Note 20 3 2 3 6 6" xfId="19064" xr:uid="{12023C1A-D7FE-4E23-AE1E-729DAC2E7970}"/>
    <cellStyle name="Note 20 3 2 3 6 7" xfId="14220" xr:uid="{0967958F-7678-4C54-AE79-C4D09FD156A1}"/>
    <cellStyle name="Note 20 3 2 3 7" xfId="4914" xr:uid="{ADE3B98A-7E34-450F-9148-7569B6A75DC5}"/>
    <cellStyle name="Note 20 3 2 3 7 2" xfId="38058" xr:uid="{BB18C13B-A2FF-4BEE-8F03-A212FEC2EE94}"/>
    <cellStyle name="Note 20 3 2 3 7 3" xfId="28456" xr:uid="{523D31A0-88A2-4805-85C2-CCD16BA2D7C2}"/>
    <cellStyle name="Note 20 3 2 3 7 4" xfId="11413" xr:uid="{AC5B8EE4-BC14-4AB8-B404-21FFC3ADB6FF}"/>
    <cellStyle name="Note 20 3 2 3 8" xfId="3303" xr:uid="{6EE40A38-6094-4AEE-9DAC-F69A12B9DF9F}"/>
    <cellStyle name="Note 20 3 2 3 8 2" xfId="39225" xr:uid="{37492892-F666-4E38-B86E-D7E49A2BE09C}"/>
    <cellStyle name="Note 20 3 2 3 8 3" xfId="26850" xr:uid="{7D36A93E-3436-43FC-A9CD-811EB1C0C520}"/>
    <cellStyle name="Note 20 3 2 3 9" xfId="24432" xr:uid="{418BB186-A2E5-442F-A7FA-7122EA53C249}"/>
    <cellStyle name="Note 20 3 2 4" xfId="1359" xr:uid="{F125D778-1A9D-400D-8061-2B2ECE43399E}"/>
    <cellStyle name="Note 20 3 2 4 2" xfId="8154" xr:uid="{AF320118-89D3-4480-864A-BA6370AC6374}"/>
    <cellStyle name="Note 20 3 2 4 2 2" xfId="31687" xr:uid="{7E1A3A48-503B-4F5B-8B0C-25C3B939634C}"/>
    <cellStyle name="Note 20 3 2 4 2 3" xfId="36517" xr:uid="{0F0DA5B6-31D4-4A26-89C8-900198297808}"/>
    <cellStyle name="Note 20 3 2 4 2 4" xfId="41993" xr:uid="{A536BD0C-1927-47A5-90DA-3561E52E41FD}"/>
    <cellStyle name="Note 20 3 2 4 2 5" xfId="19490" xr:uid="{23FF3B01-D83D-4756-869D-1F9632CFED8F}"/>
    <cellStyle name="Note 20 3 2 4 2 6" xfId="14646" xr:uid="{597E4612-E775-4DDB-86CF-309E32ED2DCF}"/>
    <cellStyle name="Note 20 3 2 4 3" xfId="6499" xr:uid="{31B6144C-0090-43D9-BF58-B4E314BC3321}"/>
    <cellStyle name="Note 20 3 2 4 3 2" xfId="46179" xr:uid="{CE1809DB-63EA-42C5-9548-E0E2044060DA}"/>
    <cellStyle name="Note 20 3 2 4 3 3" xfId="30035" xr:uid="{94B8FE67-C3B6-4FDC-BBAF-F246BCB0C549}"/>
    <cellStyle name="Note 20 3 2 4 4" xfId="24918" xr:uid="{00B7226E-E62C-466B-919F-C1EC4DD619A4}"/>
    <cellStyle name="Note 20 3 2 4 5" xfId="22629" xr:uid="{8CFEF4BE-C7D6-4320-A664-3FDBC9D3E7CF}"/>
    <cellStyle name="Note 20 3 2 4 6" xfId="34861" xr:uid="{FB01A1CF-CC03-4CED-BAF0-009D714372D7}"/>
    <cellStyle name="Note 20 3 2 4 7" xfId="40271" xr:uid="{662B8239-41FC-41AF-9043-83B5C4E228FC}"/>
    <cellStyle name="Note 20 3 2 4 8" xfId="17840" xr:uid="{7E9F1D5D-2652-4414-A3CC-DB10F041AB44}"/>
    <cellStyle name="Note 20 3 2 4 9" xfId="12996" xr:uid="{4E575F57-7884-4012-9B0D-574C75E9ABE2}"/>
    <cellStyle name="Note 20 3 2 5" xfId="3302" xr:uid="{7D6BD7B9-A659-4D59-9129-C1A06A2CFDD9}"/>
    <cellStyle name="Note 20 3 2 5 2" xfId="44263" xr:uid="{CB5B6E18-AFBD-45D7-8E2C-4DA2B0258F78}"/>
    <cellStyle name="Note 20 3 2 5 3" xfId="26849" xr:uid="{60A704A3-B9F2-44D8-AAF5-21AD775EEBCD}"/>
    <cellStyle name="Note 20 3 2 6" xfId="9801" xr:uid="{08AF05DC-E3AD-491F-95F6-20B7D6B23201}"/>
    <cellStyle name="Note 20 3 3" xfId="741" xr:uid="{2F4EAA14-9D7B-4AB1-BE68-8D92AB2F37FD}"/>
    <cellStyle name="Note 20 3 3 10" xfId="21161" xr:uid="{035D6D33-4BDE-41F2-8C8D-D41C78702711}"/>
    <cellStyle name="Note 20 3 3 11" xfId="33294" xr:uid="{C14D4981-C0DB-4F7F-91F7-E31660BE37DC}"/>
    <cellStyle name="Note 20 3 3 12" xfId="38330" xr:uid="{ED6524DA-2528-4617-98D6-FD83C34BEBD2}"/>
    <cellStyle name="Note 20 3 3 13" xfId="16258" xr:uid="{BAB88531-C8DF-42CB-A59C-3EAA7FD0D7E2}"/>
    <cellStyle name="Note 20 3 3 14" xfId="9803" xr:uid="{EFDB6184-0E29-4A2C-BA9A-72332255F669}"/>
    <cellStyle name="Note 20 3 3 2" xfId="2340" xr:uid="{B7C359A1-E767-4C2B-8826-6F1573D3E0E3}"/>
    <cellStyle name="Note 20 3 3 2 10" xfId="16642" xr:uid="{E29A1DDB-9388-4670-9CF3-520BF474754A}"/>
    <cellStyle name="Note 20 3 3 2 11" xfId="10636" xr:uid="{81FB3125-2C58-49C9-8B43-4381BB83DB2E}"/>
    <cellStyle name="Note 20 3 3 2 2" xfId="6964" xr:uid="{9BB3EB10-BC30-4BB2-87F2-A4640D1F5753}"/>
    <cellStyle name="Note 20 3 3 2 2 2" xfId="30498" xr:uid="{4D60144F-3DBC-40A4-8D31-89324904F926}"/>
    <cellStyle name="Note 20 3 3 2 2 3" xfId="23464" xr:uid="{98278626-5B01-4F79-B57F-30F4366506C7}"/>
    <cellStyle name="Note 20 3 3 2 2 4" xfId="35323" xr:uid="{BE7077D1-08A7-41B2-9E09-557FDA3F53EB}"/>
    <cellStyle name="Note 20 3 3 2 2 5" xfId="40796" xr:uid="{E5667C13-4F42-4F97-A58C-C5BE61757534}"/>
    <cellStyle name="Note 20 3 3 2 2 6" xfId="18303" xr:uid="{51B210EC-236E-4AF2-BE7A-F0550ABE7F7A}"/>
    <cellStyle name="Note 20 3 3 2 2 7" xfId="13459" xr:uid="{D9EB79B3-2F85-4530-B658-871849DE0DF4}"/>
    <cellStyle name="Note 20 3 3 2 3" xfId="8988" xr:uid="{52BBE3D2-0F03-420D-B399-020502BF1665}"/>
    <cellStyle name="Note 20 3 3 2 3 2" xfId="32521" xr:uid="{34197FC6-FB93-426E-9DC9-1A7E95E517B3}"/>
    <cellStyle name="Note 20 3 3 2 3 3" xfId="37351" xr:uid="{44CED39C-D666-4C52-AA22-0EC297163A0D}"/>
    <cellStyle name="Note 20 3 3 2 3 4" xfId="42827" xr:uid="{C9D42B1E-E473-4399-AD7E-07887A1ED51A}"/>
    <cellStyle name="Note 20 3 3 2 3 5" xfId="20324" xr:uid="{21F30522-BFCF-4BDC-96CB-EC8504A21A5D}"/>
    <cellStyle name="Note 20 3 3 2 3 6" xfId="15480" xr:uid="{B16DBF50-0BEF-4692-B18E-172A8DC863E3}"/>
    <cellStyle name="Note 20 3 3 2 4" xfId="5299" xr:uid="{C565D480-F4F0-4C13-98E0-00BB1A064CC5}"/>
    <cellStyle name="Note 20 3 3 2 4 2" xfId="40496" xr:uid="{7CA06B1F-9AA7-490A-8BFF-229E1AA8EAD6}"/>
    <cellStyle name="Note 20 3 3 2 4 3" xfId="28841" xr:uid="{0A71B327-D8C1-482D-8B3E-700493C274C0}"/>
    <cellStyle name="Note 20 3 3 2 4 4" xfId="11798" xr:uid="{003EF601-39A4-4356-A24B-8E4A1F06D1C5}"/>
    <cellStyle name="Note 20 3 3 2 5" xfId="4137" xr:uid="{D4DE113C-465E-4B05-B005-082B6FDE5A26}"/>
    <cellStyle name="Note 20 3 3 2 5 2" xfId="43399" xr:uid="{6173CE8C-428B-4C90-A333-223FA9018C3B}"/>
    <cellStyle name="Note 20 3 3 2 5 3" xfId="27682" xr:uid="{40A26184-A16C-4C1D-AFF3-B13D5B612235}"/>
    <cellStyle name="Note 20 3 3 2 6" xfId="25896" xr:uid="{D15FD72E-A77A-45B4-956E-3B22E46FD743}"/>
    <cellStyle name="Note 20 3 3 2 7" xfId="21658" xr:uid="{D8245068-9B31-4A4A-9185-77610BBFB60F}"/>
    <cellStyle name="Note 20 3 3 2 8" xfId="33676" xr:uid="{DCB671F3-4DF3-429C-81AF-73AD7A7E7CFA}"/>
    <cellStyle name="Note 20 3 3 2 9" xfId="39008" xr:uid="{32A52442-B6E5-492A-8EF3-40B07687D6EC}"/>
    <cellStyle name="Note 20 3 3 3" xfId="2851" xr:uid="{292A26C2-AD11-4F42-8124-DE0A1A555913}"/>
    <cellStyle name="Note 20 3 3 3 10" xfId="17021" xr:uid="{F85F9DD6-C5E2-452E-A08C-B6DB037100CA}"/>
    <cellStyle name="Note 20 3 3 3 11" xfId="11015" xr:uid="{99FD2173-AE6C-457D-A97C-114A5237F31D}"/>
    <cellStyle name="Note 20 3 3 3 2" xfId="7344" xr:uid="{023DA051-6F16-468D-8918-50EB121E95FF}"/>
    <cellStyle name="Note 20 3 3 3 2 2" xfId="30877" xr:uid="{93AFE116-B6C7-40BD-BE21-B0A4DCBF0574}"/>
    <cellStyle name="Note 20 3 3 3 2 3" xfId="35702" xr:uid="{F1554748-FFB1-414F-93EF-A12089765347}"/>
    <cellStyle name="Note 20 3 3 3 2 4" xfId="41175" xr:uid="{4038A9F7-D307-46DA-B576-4BCCE32C637A}"/>
    <cellStyle name="Note 20 3 3 3 2 5" xfId="18682" xr:uid="{EB978F41-7E2F-4291-9EBA-3E0F20CF947A}"/>
    <cellStyle name="Note 20 3 3 3 2 6" xfId="13838" xr:uid="{E1B97208-60A6-4317-8BE1-785F2BD665F7}"/>
    <cellStyle name="Note 20 3 3 3 3" xfId="9367" xr:uid="{E52806F1-9EA0-4DC5-A292-D8B5947A89AD}"/>
    <cellStyle name="Note 20 3 3 3 3 2" xfId="32900" xr:uid="{1F674F5A-133A-4FC7-9A35-921BA5A8742F}"/>
    <cellStyle name="Note 20 3 3 3 3 3" xfId="37730" xr:uid="{067AC6CC-7A34-4419-AFEB-C500FE2DD6C3}"/>
    <cellStyle name="Note 20 3 3 3 3 4" xfId="43206" xr:uid="{54259D53-5611-4961-AE57-A9CB5583351C}"/>
    <cellStyle name="Note 20 3 3 3 3 5" xfId="20703" xr:uid="{B7591E8B-B7FD-438A-B2F3-1D3FB700D0AE}"/>
    <cellStyle name="Note 20 3 3 3 3 6" xfId="15859" xr:uid="{0863AB68-74BE-4A00-890F-F699A34FD3A9}"/>
    <cellStyle name="Note 20 3 3 3 4" xfId="5678" xr:uid="{3D88C93B-79B0-44C3-A001-08F6E98F0422}"/>
    <cellStyle name="Note 20 3 3 3 4 2" xfId="38618" xr:uid="{886B6C38-9CBA-4CBF-979E-5772B461707E}"/>
    <cellStyle name="Note 20 3 3 3 4 3" xfId="29220" xr:uid="{B7460B8E-B7B4-44DD-A3D5-558A56041DC9}"/>
    <cellStyle name="Note 20 3 3 3 4 4" xfId="12177" xr:uid="{123EEEB8-D9E1-426C-B98E-C202BFE38702}"/>
    <cellStyle name="Note 20 3 3 3 5" xfId="4516" xr:uid="{D486AB3E-1C72-4E8D-88BA-BEA85CB7046E}"/>
    <cellStyle name="Note 20 3 3 3 5 2" xfId="40505" xr:uid="{FAEDAD65-57B7-4C6F-856E-675070FEB47E}"/>
    <cellStyle name="Note 20 3 3 3 5 3" xfId="28061" xr:uid="{9F375EEA-7A00-4633-A4E8-290B319BC274}"/>
    <cellStyle name="Note 20 3 3 3 6" xfId="26406" xr:uid="{78B2ED6F-3871-48DE-BE2A-EE1FCFB93740}"/>
    <cellStyle name="Note 20 3 3 3 7" xfId="23844" xr:uid="{1CAF3AF7-B0FF-4403-BD24-7D9AE550EB1C}"/>
    <cellStyle name="Note 20 3 3 3 8" xfId="34055" xr:uid="{A8B509D2-B504-42AD-B58C-BE04110030A2}"/>
    <cellStyle name="Note 20 3 3 3 9" xfId="39459" xr:uid="{2F5867BE-AEC0-4E26-8AC6-A6386EFFCFC7}"/>
    <cellStyle name="Note 20 3 3 4" xfId="1953" xr:uid="{C0D3D1F0-EB2F-48D7-AAF7-5B34D8F49543}"/>
    <cellStyle name="Note 20 3 3 4 10" xfId="10252" xr:uid="{22BB5309-2C52-4BBB-8135-058A89170515}"/>
    <cellStyle name="Note 20 3 3 4 2" xfId="8604" xr:uid="{C2E2D6AC-B17B-405E-AEEA-3E04BCA9A777}"/>
    <cellStyle name="Note 20 3 3 4 2 2" xfId="32137" xr:uid="{31F9CFF9-E89F-456C-940B-5902E1024FA1}"/>
    <cellStyle name="Note 20 3 3 4 2 3" xfId="36967" xr:uid="{F60AA7B4-421D-4F8B-845E-EC7E5712B806}"/>
    <cellStyle name="Note 20 3 3 4 2 4" xfId="42443" xr:uid="{CCE5DD27-A31C-4E3F-8958-F61704AF6869}"/>
    <cellStyle name="Note 20 3 3 4 2 5" xfId="19940" xr:uid="{C3ECBA3C-5034-4609-AB30-3DAC3E1DDBD3}"/>
    <cellStyle name="Note 20 3 3 4 2 6" xfId="15096" xr:uid="{8EB9137E-D41D-4B61-AD1C-D548681D5CEF}"/>
    <cellStyle name="Note 20 3 3 4 3" xfId="6078" xr:uid="{B90344E9-5209-4CAE-A6C6-D6FCED05C232}"/>
    <cellStyle name="Note 20 3 3 4 3 2" xfId="45758" xr:uid="{BB3AADC1-7BC9-4F7C-8DB5-1CE3EDEF96D6}"/>
    <cellStyle name="Note 20 3 3 4 3 3" xfId="29614" xr:uid="{DB249B45-4B03-48DA-8159-4C4F38AB5AEF}"/>
    <cellStyle name="Note 20 3 3 4 3 4" xfId="12575" xr:uid="{465263EA-B940-4620-B44D-210E6EFF92F3}"/>
    <cellStyle name="Note 20 3 3 4 4" xfId="3753" xr:uid="{322E4DB8-9EC5-4C63-9162-93EEEAC6D46D}"/>
    <cellStyle name="Note 20 3 3 4 4 2" xfId="39264" xr:uid="{500C692B-33F4-4A3B-8EE8-2A48B0C4F571}"/>
    <cellStyle name="Note 20 3 3 4 4 3" xfId="27298" xr:uid="{01F5522B-C3ED-479B-AE89-90DC835809B3}"/>
    <cellStyle name="Note 20 3 3 4 5" xfId="25511" xr:uid="{D341CE3F-DD47-4ACF-9931-8AEF11773CC2}"/>
    <cellStyle name="Note 20 3 3 4 6" xfId="23080" xr:uid="{5CAA6659-687F-4B00-B8A1-822CFB8E5329}"/>
    <cellStyle name="Note 20 3 3 4 7" xfId="34440" xr:uid="{AA00699A-C1A0-4A38-9CA4-96B85D10B967}"/>
    <cellStyle name="Note 20 3 3 4 8" xfId="39846" xr:uid="{1B39F294-E309-4238-B4AD-C1477A6B0EF7}"/>
    <cellStyle name="Note 20 3 3 4 9" xfId="17419" xr:uid="{F79FFC5A-8C19-44FF-9B85-E0F518BF4BE8}"/>
    <cellStyle name="Note 20 3 3 5" xfId="1361" xr:uid="{9EC02E3A-E36C-45FF-AA07-A644E70E1082}"/>
    <cellStyle name="Note 20 3 3 5 2" xfId="8156" xr:uid="{4D6DBFC4-3157-41C8-9DC0-49612C9AE61F}"/>
    <cellStyle name="Note 20 3 3 5 2 2" xfId="31689" xr:uid="{1EC2C325-9BD5-4CE5-B9F5-D561BBC1CF3E}"/>
    <cellStyle name="Note 20 3 3 5 2 3" xfId="36519" xr:uid="{A921F821-5F94-439F-9848-357746B6757D}"/>
    <cellStyle name="Note 20 3 3 5 2 4" xfId="41995" xr:uid="{17814CE4-0891-425A-85D7-ED7BEA1F05E0}"/>
    <cellStyle name="Note 20 3 3 5 2 5" xfId="19492" xr:uid="{91CF20DC-32A9-4410-8930-9A1164BB3088}"/>
    <cellStyle name="Note 20 3 3 5 2 6" xfId="14648" xr:uid="{D77ACD96-B454-48B9-B27B-14E825528F9E}"/>
    <cellStyle name="Note 20 3 3 5 3" xfId="6501" xr:uid="{2FCA1529-A6AD-44D7-8D0D-B7B5F60CC234}"/>
    <cellStyle name="Note 20 3 3 5 3 2" xfId="46181" xr:uid="{570B0ED3-789B-45C9-B793-31AAF1F74C21}"/>
    <cellStyle name="Note 20 3 3 5 3 3" xfId="30037" xr:uid="{DBA16FB4-A0CA-4475-8CC8-2A60309B8E6B}"/>
    <cellStyle name="Note 20 3 3 5 4" xfId="24920" xr:uid="{B89B625C-B37E-42C7-97AD-19C0331C8403}"/>
    <cellStyle name="Note 20 3 3 5 5" xfId="22631" xr:uid="{12121422-4864-4DB6-9ACE-21DF51509669}"/>
    <cellStyle name="Note 20 3 3 5 6" xfId="34863" xr:uid="{2FEC9553-F6B7-4147-84B2-6CCA8B779F5E}"/>
    <cellStyle name="Note 20 3 3 5 7" xfId="40273" xr:uid="{2063A65F-9C47-418B-977D-F7C058335C40}"/>
    <cellStyle name="Note 20 3 3 5 8" xfId="17842" xr:uid="{CF81E510-5F6D-40E2-A0D9-2C77CC79DF04}"/>
    <cellStyle name="Note 20 3 3 5 9" xfId="12998" xr:uid="{25FEEA78-C105-4022-9294-5463CAB26214}"/>
    <cellStyle name="Note 20 3 3 6" xfId="7727" xr:uid="{3C0F5C71-5BBD-4329-B172-078C92383D86}"/>
    <cellStyle name="Note 20 3 3 6 2" xfId="31260" xr:uid="{D138018C-5CAD-4158-BCCF-0711698D49C0}"/>
    <cellStyle name="Note 20 3 3 6 3" xfId="22147" xr:uid="{826BA710-F503-4CB3-A1A8-89733BD32AEC}"/>
    <cellStyle name="Note 20 3 3 6 4" xfId="36092" xr:uid="{08D72CF0-93EE-4D02-B978-19D1FFF0AE1B}"/>
    <cellStyle name="Note 20 3 3 6 5" xfId="41568" xr:uid="{E31259F7-26A6-4FDA-BE6C-317664CF9A7C}"/>
    <cellStyle name="Note 20 3 3 6 6" xfId="19065" xr:uid="{0A5021B9-EF46-4277-A76B-5CD512ED75BA}"/>
    <cellStyle name="Note 20 3 3 6 7" xfId="14221" xr:uid="{DB125778-15D0-420F-9002-FB00404DBD7F}"/>
    <cellStyle name="Note 20 3 3 7" xfId="4915" xr:uid="{01429D36-FDE5-4130-9ECA-33C98C161A26}"/>
    <cellStyle name="Note 20 3 3 7 2" xfId="38662" xr:uid="{69CEB88C-4CD2-4292-A3B2-57DAE4522EC0}"/>
    <cellStyle name="Note 20 3 3 7 3" xfId="28457" xr:uid="{10EBE2B3-9DA3-4976-83EC-F6BF23DF620D}"/>
    <cellStyle name="Note 20 3 3 7 4" xfId="11414" xr:uid="{DE8DE310-597D-4F66-8F9C-F7310110D8E6}"/>
    <cellStyle name="Note 20 3 3 8" xfId="3304" xr:uid="{5C1EE8C9-954C-48D8-BBB5-18A5077FA3AE}"/>
    <cellStyle name="Note 20 3 3 8 2" xfId="44882" xr:uid="{BC8ABB63-98AE-4F7A-BB7E-EAD6F8DFEC20}"/>
    <cellStyle name="Note 20 3 3 8 3" xfId="26851" xr:uid="{40D4AC3D-7567-4835-BE0C-0D99636BFD9E}"/>
    <cellStyle name="Note 20 3 3 9" xfId="24433" xr:uid="{8241BEA2-DB1A-4DB4-81F9-4577AFDB087B}"/>
    <cellStyle name="Note 20 3 4" xfId="21656" xr:uid="{38E37F96-FDA3-4A8E-87D0-0510705AA5D8}"/>
    <cellStyle name="Note 20 3 5" xfId="22145" xr:uid="{F621DC62-77CF-41D0-8391-CF661DF7D6B9}"/>
    <cellStyle name="Note 20 3 6" xfId="24431" xr:uid="{6CFCC266-DA6D-43AF-BBC8-0BF6F46CFE81}"/>
    <cellStyle name="Note 20 3 7" xfId="21159" xr:uid="{B73F7F6E-5AE3-4065-A8E0-5A84BF98C24F}"/>
    <cellStyle name="Note 20 4" xfId="742" xr:uid="{02E74E85-4825-4F60-93AB-2F086CC43FA0}"/>
    <cellStyle name="Note 20 4 2" xfId="743" xr:uid="{4C037A4A-B538-495C-AFE1-F5A6A563D9A1}"/>
    <cellStyle name="Note 20 4 3" xfId="744" xr:uid="{C3139210-9C52-40BA-9469-E14E29DBDF7B}"/>
    <cellStyle name="Note 20 4 3 10" xfId="21162" xr:uid="{91B3D925-4CD6-43DB-B6C2-5EFC4F7ABDCC}"/>
    <cellStyle name="Note 20 4 3 11" xfId="33295" xr:uid="{AF14C953-8E1E-4604-BE06-F1F88E6217BE}"/>
    <cellStyle name="Note 20 4 3 12" xfId="38332" xr:uid="{52BD0943-6319-44CE-B469-01B86177445D}"/>
    <cellStyle name="Note 20 4 3 13" xfId="16259" xr:uid="{FE60A331-D728-40BA-A397-294C47F24790}"/>
    <cellStyle name="Note 20 4 3 14" xfId="9805" xr:uid="{B94D8E8F-B006-4CFA-A935-B013C75789B5}"/>
    <cellStyle name="Note 20 4 3 2" xfId="2341" xr:uid="{FED5152D-041D-4A68-83B7-86FF76D1DF28}"/>
    <cellStyle name="Note 20 4 3 2 10" xfId="16643" xr:uid="{6565B577-BC03-4090-A3E1-2B2BEA5DA111}"/>
    <cellStyle name="Note 20 4 3 2 11" xfId="10637" xr:uid="{AF81B2ED-DAAD-470A-A038-A8A3CD57052E}"/>
    <cellStyle name="Note 20 4 3 2 2" xfId="6965" xr:uid="{2DAEA93B-E526-4147-8DAD-E769CDB6E8DD}"/>
    <cellStyle name="Note 20 4 3 2 2 2" xfId="30499" xr:uid="{E96E13E3-A46F-41BF-93F6-F196DB4851A3}"/>
    <cellStyle name="Note 20 4 3 2 2 3" xfId="23465" xr:uid="{A01D09FB-5820-46D7-9E38-8BA5C86D80BE}"/>
    <cellStyle name="Note 20 4 3 2 2 4" xfId="35324" xr:uid="{3B954686-5F69-440B-9BA7-5F841CF2C74F}"/>
    <cellStyle name="Note 20 4 3 2 2 5" xfId="40797" xr:uid="{F2DD0ECB-92E9-4E6B-93CB-DB4B2FF0B8E7}"/>
    <cellStyle name="Note 20 4 3 2 2 6" xfId="18304" xr:uid="{F80E50D3-53C7-4467-9011-42FA148C7837}"/>
    <cellStyle name="Note 20 4 3 2 2 7" xfId="13460" xr:uid="{57C43557-1EA1-4322-B337-B71B31DC453A}"/>
    <cellStyle name="Note 20 4 3 2 3" xfId="8989" xr:uid="{4864AACA-ED2E-4D4E-A3C8-3280107C72C8}"/>
    <cellStyle name="Note 20 4 3 2 3 2" xfId="32522" xr:uid="{B8CB84EA-E630-47E7-AB61-B85D35EBD938}"/>
    <cellStyle name="Note 20 4 3 2 3 3" xfId="37352" xr:uid="{50FCE13E-D47F-4F29-9862-99B970098431}"/>
    <cellStyle name="Note 20 4 3 2 3 4" xfId="42828" xr:uid="{0270E1B6-899B-4E9C-809E-B233F9911C7F}"/>
    <cellStyle name="Note 20 4 3 2 3 5" xfId="20325" xr:uid="{36EDC2D0-3028-4ED2-AA88-D01E524BC627}"/>
    <cellStyle name="Note 20 4 3 2 3 6" xfId="15481" xr:uid="{3326283A-E87E-4B9F-BE1D-5527ADF861EA}"/>
    <cellStyle name="Note 20 4 3 2 4" xfId="5300" xr:uid="{62FDCA10-3647-435C-BC10-A86919165167}"/>
    <cellStyle name="Note 20 4 3 2 4 2" xfId="45082" xr:uid="{20C44C67-E287-49CA-B52D-5BC8B24487D8}"/>
    <cellStyle name="Note 20 4 3 2 4 3" xfId="28842" xr:uid="{C4266349-326A-4BC5-81FC-DAC07E8FD68F}"/>
    <cellStyle name="Note 20 4 3 2 4 4" xfId="11799" xr:uid="{036F2824-8172-49D0-A66A-5353BF7F7B41}"/>
    <cellStyle name="Note 20 4 3 2 5" xfId="4138" xr:uid="{F3BE8CAF-C24F-44B1-9225-EAE50CABC4A1}"/>
    <cellStyle name="Note 20 4 3 2 5 2" xfId="44815" xr:uid="{F110376B-7F53-48B1-A409-FF0FA00A95A8}"/>
    <cellStyle name="Note 20 4 3 2 5 3" xfId="27683" xr:uid="{041D790E-A300-460A-B768-B68556884B7D}"/>
    <cellStyle name="Note 20 4 3 2 6" xfId="25897" xr:uid="{435BC59F-463F-43B0-B9AF-3C92824E842C}"/>
    <cellStyle name="Note 20 4 3 2 7" xfId="21659" xr:uid="{E22E720F-75AB-4958-968A-60CCB26232E2}"/>
    <cellStyle name="Note 20 4 3 2 8" xfId="33677" xr:uid="{CD581FDA-5BE2-476C-B3EC-D32ABEE14FFA}"/>
    <cellStyle name="Note 20 4 3 2 9" xfId="39009" xr:uid="{E318B894-8077-4E0A-AC17-8408FCD03406}"/>
    <cellStyle name="Note 20 4 3 3" xfId="2852" xr:uid="{8115C137-E659-4C77-A82E-960D8BA28EEF}"/>
    <cellStyle name="Note 20 4 3 3 10" xfId="17022" xr:uid="{57C0B080-E68D-441D-978D-956FEF44A3CE}"/>
    <cellStyle name="Note 20 4 3 3 11" xfId="11016" xr:uid="{83C750E0-555B-4306-955C-54F6427A556A}"/>
    <cellStyle name="Note 20 4 3 3 2" xfId="7345" xr:uid="{B026AF83-EF40-4A12-A788-745D5A8A9071}"/>
    <cellStyle name="Note 20 4 3 3 2 2" xfId="30878" xr:uid="{37CE7383-938A-4C77-AF49-0B490CAAB4BD}"/>
    <cellStyle name="Note 20 4 3 3 2 3" xfId="35703" xr:uid="{352270BB-7004-455C-A82B-01FFD973AD9E}"/>
    <cellStyle name="Note 20 4 3 3 2 4" xfId="41176" xr:uid="{77C681C7-8A40-4106-9552-AE83A6E05C9E}"/>
    <cellStyle name="Note 20 4 3 3 2 5" xfId="18683" xr:uid="{2B21EDC4-2B19-4DA3-935B-C5F88E0D05E5}"/>
    <cellStyle name="Note 20 4 3 3 2 6" xfId="13839" xr:uid="{30719179-C376-469B-9D00-FB19E3FC2B16}"/>
    <cellStyle name="Note 20 4 3 3 3" xfId="9368" xr:uid="{6F7E7B71-3CE8-4141-A702-F2B7FB3A782C}"/>
    <cellStyle name="Note 20 4 3 3 3 2" xfId="32901" xr:uid="{C047DF24-886F-4DD9-8880-269B90300534}"/>
    <cellStyle name="Note 20 4 3 3 3 3" xfId="37731" xr:uid="{4CC663F1-A462-46AE-BA3A-5D99C71BFA1B}"/>
    <cellStyle name="Note 20 4 3 3 3 4" xfId="43207" xr:uid="{5C4411BC-CAC8-4675-887E-51FA1D3C246C}"/>
    <cellStyle name="Note 20 4 3 3 3 5" xfId="20704" xr:uid="{359C7308-C547-4B53-B708-6CA77A703EBB}"/>
    <cellStyle name="Note 20 4 3 3 3 6" xfId="15860" xr:uid="{57CA868E-B864-44CB-8596-332E3088D109}"/>
    <cellStyle name="Note 20 4 3 3 4" xfId="5679" xr:uid="{DB02CC84-EA70-4A96-8F4D-F7012AA84B30}"/>
    <cellStyle name="Note 20 4 3 3 4 2" xfId="43833" xr:uid="{EFC95AE5-ED0C-4E0C-B8EE-49139AAF5882}"/>
    <cellStyle name="Note 20 4 3 3 4 3" xfId="29221" xr:uid="{FD58D1C5-61D7-4296-8C87-220EBAEC45E0}"/>
    <cellStyle name="Note 20 4 3 3 4 4" xfId="12178" xr:uid="{0CB19CC4-56ED-477B-BD84-1A2F184830CB}"/>
    <cellStyle name="Note 20 4 3 3 5" xfId="4517" xr:uid="{581636AA-22B7-46B8-8EAB-F516003CB0AF}"/>
    <cellStyle name="Note 20 4 3 3 5 2" xfId="38685" xr:uid="{5499B392-C17C-42A8-89DA-6BF97D37968F}"/>
    <cellStyle name="Note 20 4 3 3 5 3" xfId="28062" xr:uid="{55AECE16-CF66-49D0-B58B-9FC2E76CA988}"/>
    <cellStyle name="Note 20 4 3 3 6" xfId="26407" xr:uid="{48CC80BD-2331-4F67-B6A0-3F6696993453}"/>
    <cellStyle name="Note 20 4 3 3 7" xfId="23845" xr:uid="{AFDFEC03-E731-432E-A8D9-192FF7E3D3EE}"/>
    <cellStyle name="Note 20 4 3 3 8" xfId="34056" xr:uid="{DBBD2F3C-472D-4DBD-BBCB-D8276E95762B}"/>
    <cellStyle name="Note 20 4 3 3 9" xfId="39460" xr:uid="{C955BD74-D6C9-4ECE-9C7B-05A2D18C151B}"/>
    <cellStyle name="Note 20 4 3 4" xfId="1954" xr:uid="{DCDBE80A-0AB6-4F70-81B7-7BF4243FBCDF}"/>
    <cellStyle name="Note 20 4 3 4 10" xfId="10253" xr:uid="{98C5F95F-A947-4D21-8902-2E56325CD4B9}"/>
    <cellStyle name="Note 20 4 3 4 2" xfId="8605" xr:uid="{901C294D-FA58-4C5D-ABBB-0A3471160ADF}"/>
    <cellStyle name="Note 20 4 3 4 2 2" xfId="32138" xr:uid="{134147F2-4A7F-4F4E-8564-DD9E0B394637}"/>
    <cellStyle name="Note 20 4 3 4 2 3" xfId="36968" xr:uid="{A6D260F5-AD8D-4C43-9EC8-C8B6D93D9BC7}"/>
    <cellStyle name="Note 20 4 3 4 2 4" xfId="42444" xr:uid="{9BCE9023-C9B9-4A06-83C2-C0FB2E79E1B6}"/>
    <cellStyle name="Note 20 4 3 4 2 5" xfId="19941" xr:uid="{2A5E70F8-5302-46E8-A729-E9B02FC4D4B1}"/>
    <cellStyle name="Note 20 4 3 4 2 6" xfId="15097" xr:uid="{5AE45AAE-5D81-431E-9178-DAC15BCC807F}"/>
    <cellStyle name="Note 20 4 3 4 3" xfId="6079" xr:uid="{5D1DFDBF-9D47-4EF1-824E-9EE5E2F99D34}"/>
    <cellStyle name="Note 20 4 3 4 3 2" xfId="45759" xr:uid="{AA69512D-ADAE-49A7-9564-F76FBE89DAA0}"/>
    <cellStyle name="Note 20 4 3 4 3 3" xfId="29615" xr:uid="{824312B9-94EF-417E-94AC-2D37B3B31510}"/>
    <cellStyle name="Note 20 4 3 4 3 4" xfId="12576" xr:uid="{1E956EB4-7A33-49BC-ABDA-10172600AC0A}"/>
    <cellStyle name="Note 20 4 3 4 4" xfId="3754" xr:uid="{5675176F-0FC9-4CC3-8B2C-0DCB81778BC0}"/>
    <cellStyle name="Note 20 4 3 4 4 2" xfId="44839" xr:uid="{F28B8AD6-18E6-4530-954F-10628F5F2F8C}"/>
    <cellStyle name="Note 20 4 3 4 4 3" xfId="27299" xr:uid="{BCA3F1EE-8716-4B8E-99DF-F2429818F470}"/>
    <cellStyle name="Note 20 4 3 4 5" xfId="25512" xr:uid="{B161CD27-ED6B-48B5-A641-8F0E9D0B786F}"/>
    <cellStyle name="Note 20 4 3 4 6" xfId="23081" xr:uid="{4B0F37C2-72BA-40F8-9493-C08FE9AA18B5}"/>
    <cellStyle name="Note 20 4 3 4 7" xfId="34441" xr:uid="{3C566143-ADE9-4149-9F75-B101441929DF}"/>
    <cellStyle name="Note 20 4 3 4 8" xfId="39847" xr:uid="{27FDA888-A7B7-48C5-A033-E1BD4684BB21}"/>
    <cellStyle name="Note 20 4 3 4 9" xfId="17420" xr:uid="{4345C4EE-9604-4A0F-83E6-9F15A9C3FDDE}"/>
    <cellStyle name="Note 20 4 3 5" xfId="1363" xr:uid="{E6E7E277-F2DA-4135-B5F6-0ED9A1CD3301}"/>
    <cellStyle name="Note 20 4 3 5 2" xfId="8158" xr:uid="{134367F2-E21C-49CF-A84D-0897D942121C}"/>
    <cellStyle name="Note 20 4 3 5 2 2" xfId="31691" xr:uid="{CA989810-3729-4DF3-A810-8A3463E2CD7D}"/>
    <cellStyle name="Note 20 4 3 5 2 3" xfId="36521" xr:uid="{F4DA549F-BA92-4B85-BA40-DBDBDF545153}"/>
    <cellStyle name="Note 20 4 3 5 2 4" xfId="41997" xr:uid="{11E273A3-FEB1-4527-95F6-9AA93E049FC8}"/>
    <cellStyle name="Note 20 4 3 5 2 5" xfId="19494" xr:uid="{25993861-37EB-4883-ABCC-4FFD5D16BAA2}"/>
    <cellStyle name="Note 20 4 3 5 2 6" xfId="14650" xr:uid="{6446B128-FB0D-48A3-98DF-4EE22567CAFB}"/>
    <cellStyle name="Note 20 4 3 5 3" xfId="6503" xr:uid="{D5A5E537-D025-4D3F-9BF9-C192907546D5}"/>
    <cellStyle name="Note 20 4 3 5 3 2" xfId="46183" xr:uid="{7BD87C3B-EE0F-4B04-AF86-874FB41612B3}"/>
    <cellStyle name="Note 20 4 3 5 3 3" xfId="30039" xr:uid="{3F3EEBC8-F8C8-4EE1-AB0D-3FA3092F5366}"/>
    <cellStyle name="Note 20 4 3 5 4" xfId="24922" xr:uid="{74B7A827-4CAC-440C-8E08-FD729B9FAA0E}"/>
    <cellStyle name="Note 20 4 3 5 5" xfId="22633" xr:uid="{8C9F8499-1DF3-40EE-84EC-C5986211EE6F}"/>
    <cellStyle name="Note 20 4 3 5 6" xfId="34865" xr:uid="{E768FB25-2DE1-407E-B76C-A698861816B8}"/>
    <cellStyle name="Note 20 4 3 5 7" xfId="40275" xr:uid="{EED83ED7-7E90-455C-890F-6AA62E139736}"/>
    <cellStyle name="Note 20 4 3 5 8" xfId="17844" xr:uid="{62FE272A-C5DF-4AA8-AF9A-07812E450277}"/>
    <cellStyle name="Note 20 4 3 5 9" xfId="13000" xr:uid="{CD1F5D07-8DF7-4F77-977F-F3C582664A08}"/>
    <cellStyle name="Note 20 4 3 6" xfId="7728" xr:uid="{EBC83D83-2806-4A5E-A99C-4CE1C272CD67}"/>
    <cellStyle name="Note 20 4 3 6 2" xfId="31261" xr:uid="{DB904CE3-6694-46F5-A8FC-7510C9930058}"/>
    <cellStyle name="Note 20 4 3 6 3" xfId="22148" xr:uid="{95DA5EE1-0B68-44F9-B06D-0F81A1F11A1D}"/>
    <cellStyle name="Note 20 4 3 6 4" xfId="36093" xr:uid="{E5A10469-C4DB-4012-A362-221CB46D7A59}"/>
    <cellStyle name="Note 20 4 3 6 5" xfId="41569" xr:uid="{E89E5AE1-57A3-4C01-BFB5-A4EE10EBCB5A}"/>
    <cellStyle name="Note 20 4 3 6 6" xfId="19066" xr:uid="{9906C778-314A-475B-ACC3-FA9E068AC57A}"/>
    <cellStyle name="Note 20 4 3 6 7" xfId="14222" xr:uid="{4171876E-004B-4E34-B6C4-929D5BF4F756}"/>
    <cellStyle name="Note 20 4 3 7" xfId="4916" xr:uid="{3F0B2F2D-2123-47CA-A258-BD9697C921E8}"/>
    <cellStyle name="Note 20 4 3 7 2" xfId="43671" xr:uid="{63EA4694-1FA9-45C0-87AB-3EF382B584D2}"/>
    <cellStyle name="Note 20 4 3 7 3" xfId="28458" xr:uid="{92BB625A-9867-4ACB-9503-36EC738454C8}"/>
    <cellStyle name="Note 20 4 3 7 4" xfId="11415" xr:uid="{1B1CDA30-3FB8-41AC-836A-B25772E41345}"/>
    <cellStyle name="Note 20 4 3 8" xfId="3306" xr:uid="{155A0404-B006-4FE0-B2D9-DE8CF50FC4B7}"/>
    <cellStyle name="Note 20 4 3 8 2" xfId="43779" xr:uid="{691F8B04-5BF2-4A27-BA0D-EADC10C10C33}"/>
    <cellStyle name="Note 20 4 3 8 3" xfId="26853" xr:uid="{AFE44133-9EA6-4893-8B35-65CFAEBB617A}"/>
    <cellStyle name="Note 20 4 3 9" xfId="24434" xr:uid="{A002D8E8-5328-4C06-9ACC-DC125D372802}"/>
    <cellStyle name="Note 20 4 4" xfId="1362" xr:uid="{419AC0CF-DE37-4DF7-BC6C-A486CF9C5A7A}"/>
    <cellStyle name="Note 20 4 4 2" xfId="8157" xr:uid="{AB9F7E84-4D87-4CDA-9C51-5AF93B7C5085}"/>
    <cellStyle name="Note 20 4 4 2 2" xfId="31690" xr:uid="{83A0ED1D-718E-4E29-8889-35112C9F5AC7}"/>
    <cellStyle name="Note 20 4 4 2 3" xfId="36520" xr:uid="{ECDED3DC-858D-43CF-9ED7-9FBAFB3C7B71}"/>
    <cellStyle name="Note 20 4 4 2 4" xfId="41996" xr:uid="{BCF6336A-98DD-4434-9000-7A334A0E29FB}"/>
    <cellStyle name="Note 20 4 4 2 5" xfId="19493" xr:uid="{659DD21D-E489-4ACD-A83D-419BE6175AF8}"/>
    <cellStyle name="Note 20 4 4 2 6" xfId="14649" xr:uid="{5A193196-1625-4D64-9CAF-BEAF20E7C4FD}"/>
    <cellStyle name="Note 20 4 4 3" xfId="6502" xr:uid="{0B1E3877-183B-4A1B-9F2A-1B48F6D6BC0C}"/>
    <cellStyle name="Note 20 4 4 3 2" xfId="46182" xr:uid="{80B0C958-66E6-4BBD-9C00-933BE5AD55DD}"/>
    <cellStyle name="Note 20 4 4 3 3" xfId="30038" xr:uid="{CC7A4CF1-2CB4-41EF-92B2-F08940711424}"/>
    <cellStyle name="Note 20 4 4 4" xfId="24921" xr:uid="{3B728077-CD8C-40A3-B517-2C7511462DBF}"/>
    <cellStyle name="Note 20 4 4 5" xfId="22632" xr:uid="{1316C93B-F938-4ADC-9004-1DCDE326E247}"/>
    <cellStyle name="Note 20 4 4 6" xfId="34864" xr:uid="{C675C323-056F-445E-9ED6-599E02098B59}"/>
    <cellStyle name="Note 20 4 4 7" xfId="40274" xr:uid="{AD061EE9-AD90-4A6A-8FDE-3D705BA3CB19}"/>
    <cellStyle name="Note 20 4 4 8" xfId="17843" xr:uid="{BCBE0CD9-70CC-4BF9-9B8A-83FA3CF89556}"/>
    <cellStyle name="Note 20 4 4 9" xfId="12999" xr:uid="{5D8E77A5-9D1E-4445-B9C3-CB1E4FB8F4B3}"/>
    <cellStyle name="Note 20 4 5" xfId="3305" xr:uid="{C484BC5A-37EA-4298-AB7C-0CA8C9955B67}"/>
    <cellStyle name="Note 20 4 5 2" xfId="44568" xr:uid="{8D82E4F9-5DFC-450F-BC5E-615D5DC3C631}"/>
    <cellStyle name="Note 20 4 5 3" xfId="26852" xr:uid="{7D2B96AB-8892-4E59-AB06-5F92AB18C4D0}"/>
    <cellStyle name="Note 20 4 6" xfId="9804" xr:uid="{1DCB044D-D914-40AC-BC0E-97D12360E4BB}"/>
    <cellStyle name="Note 20 5" xfId="745" xr:uid="{F6A7EB2D-3D47-4C61-A568-8B34BC8491C1}"/>
    <cellStyle name="Note 20 5 10" xfId="21163" xr:uid="{ED9F969A-9112-4713-9578-FBEE29795138}"/>
    <cellStyle name="Note 20 5 11" xfId="33296" xr:uid="{61C44DEA-2A7D-45A2-B6A8-D313CAA17A48}"/>
    <cellStyle name="Note 20 5 12" xfId="38333" xr:uid="{20ED3215-C09A-4379-9A4E-BAFADDF5BBB7}"/>
    <cellStyle name="Note 20 5 13" xfId="16260" xr:uid="{07CA3281-FD05-495C-B401-4C575CD730BC}"/>
    <cellStyle name="Note 20 5 14" xfId="9806" xr:uid="{CD8F8DE0-8B59-44C2-93B5-E32CE5BDE0B0}"/>
    <cellStyle name="Note 20 5 2" xfId="2342" xr:uid="{9ED3BD5F-9F66-4C80-A61D-536CDF7B2362}"/>
    <cellStyle name="Note 20 5 2 10" xfId="16644" xr:uid="{302CC783-F555-46F6-B99E-61A5879AB2C0}"/>
    <cellStyle name="Note 20 5 2 11" xfId="10638" xr:uid="{608A8F3E-DAD9-47DF-B962-E6B25C283800}"/>
    <cellStyle name="Note 20 5 2 2" xfId="6966" xr:uid="{898A4D76-787B-4094-9AE3-D498E4EC92E6}"/>
    <cellStyle name="Note 20 5 2 2 2" xfId="30500" xr:uid="{1679CF57-6EDC-460E-8963-795E69CC4524}"/>
    <cellStyle name="Note 20 5 2 2 3" xfId="23466" xr:uid="{F62908C2-F5EA-4219-9FE9-17CEE7E70555}"/>
    <cellStyle name="Note 20 5 2 2 4" xfId="35325" xr:uid="{AD3FA54E-452F-4B4F-AF2F-2E0F8F0EFB80}"/>
    <cellStyle name="Note 20 5 2 2 5" xfId="40798" xr:uid="{EC3BA1EF-B83A-40CB-83AD-4BC9670A2F87}"/>
    <cellStyle name="Note 20 5 2 2 6" xfId="18305" xr:uid="{EABDD8C0-0858-4E74-8037-868F26C343FD}"/>
    <cellStyle name="Note 20 5 2 2 7" xfId="13461" xr:uid="{9C50D913-83B4-4E68-B880-EF400F25FC05}"/>
    <cellStyle name="Note 20 5 2 3" xfId="8990" xr:uid="{C9784350-537E-47FB-811E-581AFFFF6750}"/>
    <cellStyle name="Note 20 5 2 3 2" xfId="32523" xr:uid="{FE5ABA6D-413B-4948-A400-CA33FB741785}"/>
    <cellStyle name="Note 20 5 2 3 3" xfId="37353" xr:uid="{AA637BF3-5AB5-4AD6-BBD1-B2422CE946B9}"/>
    <cellStyle name="Note 20 5 2 3 4" xfId="42829" xr:uid="{B8F0B4FB-4841-4EA6-912A-F6FBF52D3995}"/>
    <cellStyle name="Note 20 5 2 3 5" xfId="20326" xr:uid="{F3F48E9E-6FFD-4AE5-A886-496C4FAB207C}"/>
    <cellStyle name="Note 20 5 2 3 6" xfId="15482" xr:uid="{6633E535-9B5D-4001-BEC3-1BA2FBAEC285}"/>
    <cellStyle name="Note 20 5 2 4" xfId="5301" xr:uid="{3B7F1F86-0B5D-4B8D-9FA4-88D3931B1BF5}"/>
    <cellStyle name="Note 20 5 2 4 2" xfId="44612" xr:uid="{81DF91DA-AC7E-4023-8B11-6AD8F2BADEC9}"/>
    <cellStyle name="Note 20 5 2 4 3" xfId="28843" xr:uid="{ED20F9FD-32DE-4443-8B32-68A0005B2EA6}"/>
    <cellStyle name="Note 20 5 2 4 4" xfId="11800" xr:uid="{5B23FA97-D70F-4A4E-9DF3-A0AF15DF0F1C}"/>
    <cellStyle name="Note 20 5 2 5" xfId="4139" xr:uid="{00CC58F0-7334-450A-96FB-964DBD58B4C4}"/>
    <cellStyle name="Note 20 5 2 5 2" xfId="43404" xr:uid="{85180F5E-63FC-48DC-AFE3-3B167E5CA236}"/>
    <cellStyle name="Note 20 5 2 5 3" xfId="27684" xr:uid="{63FD6197-6F97-40A8-84C4-9EC13946BA89}"/>
    <cellStyle name="Note 20 5 2 6" xfId="25898" xr:uid="{AE32ECF8-A2DD-4911-BAC0-73B6A1F48C99}"/>
    <cellStyle name="Note 20 5 2 7" xfId="21660" xr:uid="{45F2CAFE-B8EF-4668-BE2B-A796B81A6DFA}"/>
    <cellStyle name="Note 20 5 2 8" xfId="33678" xr:uid="{1FBE8739-DB3C-4656-9721-0E4D4575534A}"/>
    <cellStyle name="Note 20 5 2 9" xfId="39010" xr:uid="{692B5D65-3576-4532-B7BC-C428BA9FB916}"/>
    <cellStyle name="Note 20 5 3" xfId="2853" xr:uid="{984AE6EB-0548-4470-BA98-A37C6A56F4BD}"/>
    <cellStyle name="Note 20 5 3 10" xfId="17023" xr:uid="{023E16B3-9B13-4172-ABE2-7076C1C2E62D}"/>
    <cellStyle name="Note 20 5 3 11" xfId="11017" xr:uid="{E4A309E3-64FA-4A63-90BB-091B44918AB0}"/>
    <cellStyle name="Note 20 5 3 2" xfId="7346" xr:uid="{7A203CA7-D5CE-45C2-876E-185C26C120F8}"/>
    <cellStyle name="Note 20 5 3 2 2" xfId="30879" xr:uid="{D4B51D5B-F30C-4543-A5DE-F0FEBAB4CD3B}"/>
    <cellStyle name="Note 20 5 3 2 3" xfId="35704" xr:uid="{D636B42F-4C64-45D4-A81F-889E9E62F747}"/>
    <cellStyle name="Note 20 5 3 2 4" xfId="41177" xr:uid="{046B4FD0-A433-4361-9E38-D5A98B108DA8}"/>
    <cellStyle name="Note 20 5 3 2 5" xfId="18684" xr:uid="{2D7A3F8E-29B5-4A8C-9214-928AEAB3B3AD}"/>
    <cellStyle name="Note 20 5 3 2 6" xfId="13840" xr:uid="{E62BFD28-E2A0-4E19-8EA2-447D2B4D5C91}"/>
    <cellStyle name="Note 20 5 3 3" xfId="9369" xr:uid="{D3056B4E-9843-4E9A-8FC8-77A2150C7C2F}"/>
    <cellStyle name="Note 20 5 3 3 2" xfId="32902" xr:uid="{85DAFDF8-02DF-41FD-AAB6-E2FECA874D17}"/>
    <cellStyle name="Note 20 5 3 3 3" xfId="37732" xr:uid="{89C7E7D9-D94F-44B4-AF3D-75E28DB8778B}"/>
    <cellStyle name="Note 20 5 3 3 4" xfId="43208" xr:uid="{5097A4B7-BEDF-4D17-BA05-25BAFF095686}"/>
    <cellStyle name="Note 20 5 3 3 5" xfId="20705" xr:uid="{64E57C8A-A1B3-4B7A-A31E-D0BD93E364F6}"/>
    <cellStyle name="Note 20 5 3 3 6" xfId="15861" xr:uid="{E523B52E-610A-4A02-A27C-7B6CAF1EF31D}"/>
    <cellStyle name="Note 20 5 3 4" xfId="5680" xr:uid="{BD32E9D0-9031-436C-8BBE-AFA776767BA8}"/>
    <cellStyle name="Note 20 5 3 4 2" xfId="44198" xr:uid="{E1A4612B-2B07-4F4F-968B-E6B660A9B860}"/>
    <cellStyle name="Note 20 5 3 4 3" xfId="29222" xr:uid="{45B2122D-759A-4F73-99FB-7DB2E5AC8E38}"/>
    <cellStyle name="Note 20 5 3 4 4" xfId="12179" xr:uid="{3CF71FFA-C3E7-475D-B96E-601FA5850ED3}"/>
    <cellStyle name="Note 20 5 3 5" xfId="4518" xr:uid="{E0648DE4-F419-40C5-87E9-66ABB2D6CC61}"/>
    <cellStyle name="Note 20 5 3 5 2" xfId="44861" xr:uid="{B0472653-D5E4-4058-8C0B-6ED254770ABA}"/>
    <cellStyle name="Note 20 5 3 5 3" xfId="28063" xr:uid="{5CA32FDE-5698-4FE3-BF56-C935107718FD}"/>
    <cellStyle name="Note 20 5 3 6" xfId="26408" xr:uid="{E6679893-0851-474D-96B2-C16779AA0A23}"/>
    <cellStyle name="Note 20 5 3 7" xfId="23846" xr:uid="{1DEAE794-BB7C-4E6E-A4F6-2E3346ABA284}"/>
    <cellStyle name="Note 20 5 3 8" xfId="34057" xr:uid="{06C25469-FA0E-44BA-9A6F-28ACEB107C41}"/>
    <cellStyle name="Note 20 5 3 9" xfId="39461" xr:uid="{0EAC470A-8A07-4EB5-9822-F5CC9356AD34}"/>
    <cellStyle name="Note 20 5 4" xfId="1955" xr:uid="{5D3AC2F9-875E-4D36-B2F2-7C3701722B0A}"/>
    <cellStyle name="Note 20 5 4 10" xfId="10254" xr:uid="{15DB19EC-FB74-4A7B-AA52-C0053A773CE2}"/>
    <cellStyle name="Note 20 5 4 2" xfId="8606" xr:uid="{9F8053CE-2BB0-4C26-9F1B-63D598E9387E}"/>
    <cellStyle name="Note 20 5 4 2 2" xfId="32139" xr:uid="{6D32F874-4A11-4A74-8140-E5A24D07E1EB}"/>
    <cellStyle name="Note 20 5 4 2 3" xfId="36969" xr:uid="{7C99BCC8-6F83-4732-B206-06CA98494253}"/>
    <cellStyle name="Note 20 5 4 2 4" xfId="42445" xr:uid="{C6DF5B99-A2AF-46A2-AD16-0EF1F5110079}"/>
    <cellStyle name="Note 20 5 4 2 5" xfId="19942" xr:uid="{BBCCB221-73BA-45A9-8570-2A6E34DBCFE8}"/>
    <cellStyle name="Note 20 5 4 2 6" xfId="15098" xr:uid="{77317DC5-DFF1-485C-9B34-F7660C1E2BC8}"/>
    <cellStyle name="Note 20 5 4 3" xfId="6080" xr:uid="{8D6E4DE3-3659-4447-A778-227299386EA0}"/>
    <cellStyle name="Note 20 5 4 3 2" xfId="45760" xr:uid="{9D2E401C-0890-4B4F-BA7D-8AAD7CCEC1FF}"/>
    <cellStyle name="Note 20 5 4 3 3" xfId="29616" xr:uid="{1E4A26A2-CA0A-4C7F-9958-10AF8DFD9B02}"/>
    <cellStyle name="Note 20 5 4 3 4" xfId="12577" xr:uid="{B2FA8760-0329-40AD-8A45-4F25149E1D9B}"/>
    <cellStyle name="Note 20 5 4 4" xfId="3755" xr:uid="{8AAFD0A9-37F5-41C0-8F40-AD5B16BDEBDB}"/>
    <cellStyle name="Note 20 5 4 4 2" xfId="40470" xr:uid="{678BE310-539C-4241-9DAA-AAE114C5B3F3}"/>
    <cellStyle name="Note 20 5 4 4 3" xfId="27300" xr:uid="{93DBE673-B45D-4CCC-8D46-81C7D2FD866C}"/>
    <cellStyle name="Note 20 5 4 5" xfId="25513" xr:uid="{EE8419A1-5687-454B-9EAA-83FEFDC0B366}"/>
    <cellStyle name="Note 20 5 4 6" xfId="23082" xr:uid="{2AB525FB-4B5D-4308-9672-8CE28AED0F83}"/>
    <cellStyle name="Note 20 5 4 7" xfId="34442" xr:uid="{9C08D71A-EB38-4AC9-805E-556D1B6649C6}"/>
    <cellStyle name="Note 20 5 4 8" xfId="39848" xr:uid="{AAFD96AE-7C18-4487-99F7-1EAA38B1EF47}"/>
    <cellStyle name="Note 20 5 4 9" xfId="17421" xr:uid="{E9666D05-F964-4192-A3B0-750D2BBEA07F}"/>
    <cellStyle name="Note 20 5 5" xfId="1364" xr:uid="{F46C0CE1-EB1D-4B83-B46B-C136B52CA3F5}"/>
    <cellStyle name="Note 20 5 5 2" xfId="8159" xr:uid="{DEC83D40-D881-4A0D-BD05-DEF8F0F421DC}"/>
    <cellStyle name="Note 20 5 5 2 2" xfId="31692" xr:uid="{A6D2A008-87D4-4F6F-BC59-0C9134E21041}"/>
    <cellStyle name="Note 20 5 5 2 3" xfId="36522" xr:uid="{14B2A6D9-3FA7-4910-B04E-FBC69065BC76}"/>
    <cellStyle name="Note 20 5 5 2 4" xfId="41998" xr:uid="{8DAA70AB-8F28-4B05-BA3F-926296CF3279}"/>
    <cellStyle name="Note 20 5 5 2 5" xfId="19495" xr:uid="{166F9DF1-9C81-4111-8D70-0FDDEB729D21}"/>
    <cellStyle name="Note 20 5 5 2 6" xfId="14651" xr:uid="{CB2D90F8-7FAF-435D-8F44-BC25B7142FA4}"/>
    <cellStyle name="Note 20 5 5 3" xfId="6504" xr:uid="{F2257EDB-42D2-4F17-B7FC-544B5214AE4C}"/>
    <cellStyle name="Note 20 5 5 3 2" xfId="46184" xr:uid="{0303A6A6-FEAB-45C8-B671-42BC84AF17E8}"/>
    <cellStyle name="Note 20 5 5 3 3" xfId="30040" xr:uid="{F7EC9A58-495A-4521-957F-E789143F9EEE}"/>
    <cellStyle name="Note 20 5 5 4" xfId="24923" xr:uid="{FAF05509-6C6A-45AA-8167-69DF8B7002BE}"/>
    <cellStyle name="Note 20 5 5 5" xfId="22634" xr:uid="{8D4970B7-6512-4004-9F60-91301C66E00C}"/>
    <cellStyle name="Note 20 5 5 6" xfId="34866" xr:uid="{300F1BBE-2693-4977-A2AF-CAE669C1288A}"/>
    <cellStyle name="Note 20 5 5 7" xfId="40276" xr:uid="{086EE88A-31E8-4B27-A43D-3AB7B796B971}"/>
    <cellStyle name="Note 20 5 5 8" xfId="17845" xr:uid="{D79DC33D-25D3-457F-B0C4-D39D11894830}"/>
    <cellStyle name="Note 20 5 5 9" xfId="13001" xr:uid="{91EA9998-2614-4230-8B04-7F56D1224BB5}"/>
    <cellStyle name="Note 20 5 6" xfId="7729" xr:uid="{42039744-FB7B-4C6C-9139-6FA3DEFDF73E}"/>
    <cellStyle name="Note 20 5 6 2" xfId="31262" xr:uid="{1919B42B-6B3E-4A5D-9F7F-48FA21B4A788}"/>
    <cellStyle name="Note 20 5 6 3" xfId="22149" xr:uid="{4BB8A60B-3A48-4BCD-A8EB-E2D546BBB04F}"/>
    <cellStyle name="Note 20 5 6 4" xfId="36094" xr:uid="{66387BDF-1262-4F69-BE31-FE6D273F05DB}"/>
    <cellStyle name="Note 20 5 6 5" xfId="41570" xr:uid="{53D80118-D420-48B5-8AD7-1173D588770F}"/>
    <cellStyle name="Note 20 5 6 6" xfId="19067" xr:uid="{98706246-72C6-4EE6-AC3F-B41839CCA9E7}"/>
    <cellStyle name="Note 20 5 6 7" xfId="14223" xr:uid="{A35AF7F5-4ED4-4B96-AC9A-347E61C4B2BA}"/>
    <cellStyle name="Note 20 5 7" xfId="4917" xr:uid="{7B22590A-9115-4A2F-9A05-D43EA6F0DAA5}"/>
    <cellStyle name="Note 20 5 7 2" xfId="45148" xr:uid="{F81F1182-0A20-49F5-98D3-049317576454}"/>
    <cellStyle name="Note 20 5 7 3" xfId="28459" xr:uid="{E53973D3-B50D-4FFB-AC67-E7FEB45BD9EA}"/>
    <cellStyle name="Note 20 5 7 4" xfId="11416" xr:uid="{C09BBE95-AB6A-47B2-A6AD-D207F97B3A1C}"/>
    <cellStyle name="Note 20 5 8" xfId="3307" xr:uid="{FA940509-F313-4551-ACA2-20D1B1673C65}"/>
    <cellStyle name="Note 20 5 8 2" xfId="43567" xr:uid="{F57E301D-EE2B-4259-84D0-EB387863E4E9}"/>
    <cellStyle name="Note 20 5 8 3" xfId="26854" xr:uid="{414F87AC-C2C2-47D7-A1EB-BF78CF60212B}"/>
    <cellStyle name="Note 20 5 9" xfId="24435" xr:uid="{0641A552-04C6-4C4C-B4FA-7B4A6EE0EBEB}"/>
    <cellStyle name="Note 20 6" xfId="21652" xr:uid="{39F1F154-127F-47FD-9CFD-E37FB42773B4}"/>
    <cellStyle name="Note 20 7" xfId="22141" xr:uid="{76D8F74B-E7B0-4FF3-BCAC-6108E0BABC38}"/>
    <cellStyle name="Note 20 8" xfId="24427" xr:uid="{1A54B6F5-31DF-4F4A-A382-16667EE55002}"/>
    <cellStyle name="Note 20 9" xfId="21155" xr:uid="{03A34FDA-6CD5-482F-9149-8058E6BA1B94}"/>
    <cellStyle name="Note 21" xfId="746" xr:uid="{B04FDD1E-46C4-4C63-9F00-E202C75BC322}"/>
    <cellStyle name="Note 21 2" xfId="747" xr:uid="{4B2CA156-4534-4227-824C-D21F48F49C62}"/>
    <cellStyle name="Note 21 2 2" xfId="748" xr:uid="{393A3534-C75F-422A-A451-EBD38C11D66F}"/>
    <cellStyle name="Note 21 2 2 2" xfId="749" xr:uid="{D891A635-9D73-452D-9E62-8B5BD26AC243}"/>
    <cellStyle name="Note 21 2 2 3" xfId="750" xr:uid="{D21FA381-31AB-4742-A90F-1EA9388B5957}"/>
    <cellStyle name="Note 21 2 2 3 10" xfId="21166" xr:uid="{D5CCC6D1-30C5-4B30-95CA-525FDF2CD63A}"/>
    <cellStyle name="Note 21 2 2 3 11" xfId="33297" xr:uid="{15D71DF8-647F-4F6C-BF4C-258A6D46BA06}"/>
    <cellStyle name="Note 21 2 2 3 12" xfId="38336" xr:uid="{40203DC0-AE78-44A2-9124-53DD110B6459}"/>
    <cellStyle name="Note 21 2 2 3 13" xfId="16261" xr:uid="{DA481A22-8DBB-41CF-82B8-8065ACF55E72}"/>
    <cellStyle name="Note 21 2 2 3 14" xfId="9808" xr:uid="{706B7541-6F32-4DAA-9D65-7FE9E6993816}"/>
    <cellStyle name="Note 21 2 2 3 2" xfId="2343" xr:uid="{F024D3F1-D10B-4CF5-843E-A6D40A04CBF8}"/>
    <cellStyle name="Note 21 2 2 3 2 10" xfId="16645" xr:uid="{7059DCE5-D144-4175-84C3-92D191C345F3}"/>
    <cellStyle name="Note 21 2 2 3 2 11" xfId="10639" xr:uid="{41FFBC35-8E75-4898-94C8-AEE0D075C6E7}"/>
    <cellStyle name="Note 21 2 2 3 2 2" xfId="6967" xr:uid="{09A7CD85-DE1F-4866-9BFC-1A0DF49F80FD}"/>
    <cellStyle name="Note 21 2 2 3 2 2 2" xfId="30501" xr:uid="{1CA325C1-855A-4B90-9D42-56A415F6C7CC}"/>
    <cellStyle name="Note 21 2 2 3 2 2 3" xfId="23467" xr:uid="{31A9D1FD-3385-4AF7-BA75-96AC901808B7}"/>
    <cellStyle name="Note 21 2 2 3 2 2 4" xfId="35326" xr:uid="{80D5F32E-FB24-47B5-928B-6D4261B26F9A}"/>
    <cellStyle name="Note 21 2 2 3 2 2 5" xfId="40799" xr:uid="{E2FAADE2-2FC6-4DDA-BD53-4842693C6FCA}"/>
    <cellStyle name="Note 21 2 2 3 2 2 6" xfId="18306" xr:uid="{FB202C48-7898-442B-8E25-AD637F67BA7F}"/>
    <cellStyle name="Note 21 2 2 3 2 2 7" xfId="13462" xr:uid="{E81C4106-6340-476E-9703-373EFCC7C52D}"/>
    <cellStyle name="Note 21 2 2 3 2 3" xfId="8991" xr:uid="{5631E01E-8067-4760-BBA8-7109AB2949D5}"/>
    <cellStyle name="Note 21 2 2 3 2 3 2" xfId="32524" xr:uid="{FB36276B-922B-425B-81DC-CCB0CDB41632}"/>
    <cellStyle name="Note 21 2 2 3 2 3 3" xfId="37354" xr:uid="{0BD49C36-6B1D-4185-A056-9140D12BBC62}"/>
    <cellStyle name="Note 21 2 2 3 2 3 4" xfId="42830" xr:uid="{3FAC79CB-A636-4D60-A6AE-28ABED08CB35}"/>
    <cellStyle name="Note 21 2 2 3 2 3 5" xfId="20327" xr:uid="{9C3AD551-D518-45E8-A239-CF849944617F}"/>
    <cellStyle name="Note 21 2 2 3 2 3 6" xfId="15483" xr:uid="{1B2619C8-7DBE-42AE-84E0-9BC35AD9F52B}"/>
    <cellStyle name="Note 21 2 2 3 2 4" xfId="5302" xr:uid="{96E6655C-3AB0-4227-86C3-188C1AD618AC}"/>
    <cellStyle name="Note 21 2 2 3 2 4 2" xfId="39167" xr:uid="{CB313E4A-6631-4072-8F9A-227247EBE792}"/>
    <cellStyle name="Note 21 2 2 3 2 4 3" xfId="28844" xr:uid="{C7F0B4AC-2A10-4C96-83C8-D1208B1A6C32}"/>
    <cellStyle name="Note 21 2 2 3 2 4 4" xfId="11801" xr:uid="{E5A24F05-6FFF-41F7-A2BC-E81C79896575}"/>
    <cellStyle name="Note 21 2 2 3 2 5" xfId="4140" xr:uid="{AF3CEE12-EA96-4CC1-9F6D-A2C68DCCD5AB}"/>
    <cellStyle name="Note 21 2 2 3 2 5 2" xfId="45319" xr:uid="{E57202A2-25DE-432D-9E5C-82A361A00AE2}"/>
    <cellStyle name="Note 21 2 2 3 2 5 3" xfId="27685" xr:uid="{3A5365BB-618D-418B-91BD-D87A8E01EFD3}"/>
    <cellStyle name="Note 21 2 2 3 2 6" xfId="25899" xr:uid="{0D3053C4-FF6D-454B-A68F-697A1E74448D}"/>
    <cellStyle name="Note 21 2 2 3 2 7" xfId="21663" xr:uid="{098A6B8B-6333-4A0D-BD03-6A299994D1CE}"/>
    <cellStyle name="Note 21 2 2 3 2 8" xfId="33679" xr:uid="{CF4C9B71-7671-4A58-A5BE-B9B0700FC585}"/>
    <cellStyle name="Note 21 2 2 3 2 9" xfId="39011" xr:uid="{48B6CA8B-930E-445C-B037-C976350CAE28}"/>
    <cellStyle name="Note 21 2 2 3 3" xfId="2855" xr:uid="{AE5B0068-6EAD-43E0-AEB6-966ABE807B21}"/>
    <cellStyle name="Note 21 2 2 3 3 10" xfId="17024" xr:uid="{E9A98CE8-E7DE-4669-A1EA-85E836A91581}"/>
    <cellStyle name="Note 21 2 2 3 3 11" xfId="11018" xr:uid="{8C6CCF80-1B66-4C10-B279-2BA422297838}"/>
    <cellStyle name="Note 21 2 2 3 3 2" xfId="7347" xr:uid="{46D34C08-235F-4810-8F1D-10B04E08B0B9}"/>
    <cellStyle name="Note 21 2 2 3 3 2 2" xfId="30880" xr:uid="{73DE1C45-A1B8-4D3A-885A-119D9847A59E}"/>
    <cellStyle name="Note 21 2 2 3 3 2 3" xfId="35705" xr:uid="{E8486532-51D9-44CA-8167-0D3B30535824}"/>
    <cellStyle name="Note 21 2 2 3 3 2 4" xfId="41178" xr:uid="{8F131B9A-357F-4D62-949D-EA7860EDB188}"/>
    <cellStyle name="Note 21 2 2 3 3 2 5" xfId="18685" xr:uid="{DD28C2C9-F0D0-4F34-B7E4-E99B3F9CD627}"/>
    <cellStyle name="Note 21 2 2 3 3 2 6" xfId="13841" xr:uid="{D0627F28-9E58-48B3-9C06-468CC94AED81}"/>
    <cellStyle name="Note 21 2 2 3 3 3" xfId="9370" xr:uid="{43EA7C88-97A6-4C90-9311-369260AF5401}"/>
    <cellStyle name="Note 21 2 2 3 3 3 2" xfId="32903" xr:uid="{A760A6D1-1AAF-4122-B497-7D3E8A3494D6}"/>
    <cellStyle name="Note 21 2 2 3 3 3 3" xfId="37733" xr:uid="{AE5DE182-166B-45CD-87E6-2291BCDF7DE4}"/>
    <cellStyle name="Note 21 2 2 3 3 3 4" xfId="43209" xr:uid="{76C8048A-14AB-472E-9FF6-EE9E76D304C6}"/>
    <cellStyle name="Note 21 2 2 3 3 3 5" xfId="20706" xr:uid="{F32EF155-7108-4F32-BE56-9BBBCDF1168C}"/>
    <cellStyle name="Note 21 2 2 3 3 3 6" xfId="15862" xr:uid="{83100DE0-2E35-4392-B84C-DAEBDE6DE5A4}"/>
    <cellStyle name="Note 21 2 2 3 3 4" xfId="5681" xr:uid="{0591B2DF-E2BB-4BC6-AA40-0A5258A36B87}"/>
    <cellStyle name="Note 21 2 2 3 3 4 2" xfId="44286" xr:uid="{21D0E380-B762-4049-942F-40D13D45BE78}"/>
    <cellStyle name="Note 21 2 2 3 3 4 3" xfId="29223" xr:uid="{CE18AEBA-4D17-4BDA-9179-6F27A9D12C2C}"/>
    <cellStyle name="Note 21 2 2 3 3 4 4" xfId="12180" xr:uid="{C829D612-FE99-4F84-8E19-F582F985CC09}"/>
    <cellStyle name="Note 21 2 2 3 3 5" xfId="4519" xr:uid="{F2897CED-B537-49FF-8ACD-DD17D285C98E}"/>
    <cellStyle name="Note 21 2 2 3 3 5 2" xfId="43950" xr:uid="{3B32ACF0-F878-4886-9146-C3AA9DE2AEDD}"/>
    <cellStyle name="Note 21 2 2 3 3 5 3" xfId="28064" xr:uid="{6EA2644F-D13C-4803-8E8F-ECF10A62F18A}"/>
    <cellStyle name="Note 21 2 2 3 3 6" xfId="26410" xr:uid="{7BB0ABB0-C6AE-40F9-9269-8AC797B5E34B}"/>
    <cellStyle name="Note 21 2 2 3 3 7" xfId="23847" xr:uid="{B7F7ED28-5AEB-47E7-9ED8-A9812365B74F}"/>
    <cellStyle name="Note 21 2 2 3 3 8" xfId="34058" xr:uid="{DA4CDADE-C181-4D81-9657-2577EAA6C257}"/>
    <cellStyle name="Note 21 2 2 3 3 9" xfId="39463" xr:uid="{ECC2DFA3-F296-46E4-958A-1593F85FA106}"/>
    <cellStyle name="Note 21 2 2 3 4" xfId="1956" xr:uid="{4034CD40-2C7B-419B-8776-0657AD75606D}"/>
    <cellStyle name="Note 21 2 2 3 4 10" xfId="10255" xr:uid="{71D4FE57-8876-4309-AA08-2B22820DEA48}"/>
    <cellStyle name="Note 21 2 2 3 4 2" xfId="8607" xr:uid="{C0484716-333E-4F59-BFE4-8C229A4C7998}"/>
    <cellStyle name="Note 21 2 2 3 4 2 2" xfId="32140" xr:uid="{34C57D20-8881-4D57-949C-43685D88DBA0}"/>
    <cellStyle name="Note 21 2 2 3 4 2 3" xfId="36970" xr:uid="{A973E67D-D1E0-4F48-9345-2D778C0ED16B}"/>
    <cellStyle name="Note 21 2 2 3 4 2 4" xfId="42446" xr:uid="{EBCFD209-49C5-4894-A5A0-CD4A4B94BA78}"/>
    <cellStyle name="Note 21 2 2 3 4 2 5" xfId="19943" xr:uid="{B33EC383-959C-44D3-B4F7-8DBBF842416B}"/>
    <cellStyle name="Note 21 2 2 3 4 2 6" xfId="15099" xr:uid="{F5E76A6B-5CA0-4092-8385-91EA0A499BB0}"/>
    <cellStyle name="Note 21 2 2 3 4 3" xfId="6081" xr:uid="{F64F0D44-BDE3-4E13-B2C3-A407998420B2}"/>
    <cellStyle name="Note 21 2 2 3 4 3 2" xfId="45761" xr:uid="{EAC57EC3-34E5-46E6-84A5-1C77F2121508}"/>
    <cellStyle name="Note 21 2 2 3 4 3 3" xfId="29617" xr:uid="{F45CB00E-E778-4A25-B905-15412477CDB3}"/>
    <cellStyle name="Note 21 2 2 3 4 3 4" xfId="12578" xr:uid="{C9635BCA-FA22-4533-905B-9C5DDB54F12A}"/>
    <cellStyle name="Note 21 2 2 3 4 4" xfId="3756" xr:uid="{2D4101CF-D313-428E-B7B0-7B46F0848E86}"/>
    <cellStyle name="Note 21 2 2 3 4 4 2" xfId="45116" xr:uid="{3282E3FB-6117-453A-A9F5-1B96B213149E}"/>
    <cellStyle name="Note 21 2 2 3 4 4 3" xfId="27301" xr:uid="{2515433C-117B-47E5-A1FD-16F16B4DD0FE}"/>
    <cellStyle name="Note 21 2 2 3 4 5" xfId="25514" xr:uid="{2409A36E-23FD-4FE9-ABD3-BD8DBB3B4FB0}"/>
    <cellStyle name="Note 21 2 2 3 4 6" xfId="23083" xr:uid="{FF812F59-D7C7-41AA-BE17-2D3473D74DE7}"/>
    <cellStyle name="Note 21 2 2 3 4 7" xfId="34443" xr:uid="{F419AF5D-0431-4A74-ADD6-52A49E2A1393}"/>
    <cellStyle name="Note 21 2 2 3 4 8" xfId="39849" xr:uid="{B9DB193E-E68C-40E5-BAB7-8930C1A74F74}"/>
    <cellStyle name="Note 21 2 2 3 4 9" xfId="17422" xr:uid="{DAAF7C48-2E08-4D22-BABD-84CC173D5586}"/>
    <cellStyle name="Note 21 2 2 3 5" xfId="1366" xr:uid="{79FEC33D-2A62-4823-9071-8E895C4DCF10}"/>
    <cellStyle name="Note 21 2 2 3 5 2" xfId="8161" xr:uid="{7B3CDA28-AA4B-4E4F-841A-B263FDAD8119}"/>
    <cellStyle name="Note 21 2 2 3 5 2 2" xfId="31694" xr:uid="{7CEC383F-1EDD-4683-848E-D836EFCBEB44}"/>
    <cellStyle name="Note 21 2 2 3 5 2 3" xfId="36524" xr:uid="{7385CE6B-8CA6-44A0-9599-672E1563E33A}"/>
    <cellStyle name="Note 21 2 2 3 5 2 4" xfId="42000" xr:uid="{2FF6F31B-A3E1-48E9-BB62-A0F4723B5610}"/>
    <cellStyle name="Note 21 2 2 3 5 2 5" xfId="19497" xr:uid="{8466070B-883D-4106-A250-5A06645E14BB}"/>
    <cellStyle name="Note 21 2 2 3 5 2 6" xfId="14653" xr:uid="{9337B963-6C66-4DDF-BE8C-56B1E223BD9B}"/>
    <cellStyle name="Note 21 2 2 3 5 3" xfId="6506" xr:uid="{E3755DC5-EB19-4141-8B45-8C4211B388CA}"/>
    <cellStyle name="Note 21 2 2 3 5 3 2" xfId="46186" xr:uid="{198F0EB7-600B-4825-AC67-A79181BE2EF8}"/>
    <cellStyle name="Note 21 2 2 3 5 3 3" xfId="30042" xr:uid="{8A3E23C2-7495-4CA5-B001-04BADC9EF2A9}"/>
    <cellStyle name="Note 21 2 2 3 5 4" xfId="24925" xr:uid="{5C1F73CC-845F-4B7A-8E57-7FF6291252C4}"/>
    <cellStyle name="Note 21 2 2 3 5 5" xfId="22636" xr:uid="{B31E3786-F69F-4943-A912-365916BF8F0C}"/>
    <cellStyle name="Note 21 2 2 3 5 6" xfId="34868" xr:uid="{F35D59B0-D03E-4B83-9785-E5FEFEF289F5}"/>
    <cellStyle name="Note 21 2 2 3 5 7" xfId="40278" xr:uid="{E1ED095D-DBB1-438D-8FE9-312B52A3ABCA}"/>
    <cellStyle name="Note 21 2 2 3 5 8" xfId="17847" xr:uid="{491A9811-81E9-469B-9AA8-318F8A417D98}"/>
    <cellStyle name="Note 21 2 2 3 5 9" xfId="13003" xr:uid="{3F5A0421-7234-429E-B5D9-34E48B9DD746}"/>
    <cellStyle name="Note 21 2 2 3 6" xfId="7730" xr:uid="{2D49552C-25BC-45EF-8FF2-028AAD2453BA}"/>
    <cellStyle name="Note 21 2 2 3 6 2" xfId="31263" xr:uid="{CC395081-C450-432B-A612-10BD51DC83F4}"/>
    <cellStyle name="Note 21 2 2 3 6 3" xfId="22152" xr:uid="{1ACD61F4-BF5E-41F9-82B8-582D75914B9F}"/>
    <cellStyle name="Note 21 2 2 3 6 4" xfId="36095" xr:uid="{59B7E1FF-25B4-44BF-B83F-215300E16D61}"/>
    <cellStyle name="Note 21 2 2 3 6 5" xfId="41571" xr:uid="{5778AAD8-128B-40D9-BBBA-8985F053F8DE}"/>
    <cellStyle name="Note 21 2 2 3 6 6" xfId="19068" xr:uid="{D0DCFD4A-B493-4512-A2D8-14C2CF11B4EC}"/>
    <cellStyle name="Note 21 2 2 3 6 7" xfId="14224" xr:uid="{9705B35C-8F05-4FC4-A58D-EBA197FCA0CE}"/>
    <cellStyle name="Note 21 2 2 3 7" xfId="4918" xr:uid="{DFB5BAB3-526A-4AB3-9124-FEB71E0E7433}"/>
    <cellStyle name="Note 21 2 2 3 7 2" xfId="44405" xr:uid="{A8925268-12DD-4FD4-AA2F-BEE8D31E0317}"/>
    <cellStyle name="Note 21 2 2 3 7 3" xfId="28460" xr:uid="{3ECD27FF-09C9-4A3A-9072-6F55CE3DD934}"/>
    <cellStyle name="Note 21 2 2 3 7 4" xfId="11417" xr:uid="{AA4A8639-3857-410F-A0FD-1D8D367DF868}"/>
    <cellStyle name="Note 21 2 2 3 8" xfId="3309" xr:uid="{0E44810F-75DD-45D9-9B01-9560B164D616}"/>
    <cellStyle name="Note 21 2 2 3 8 2" xfId="38455" xr:uid="{AD6E0BEC-89B9-464E-A0EA-8000EB7440FD}"/>
    <cellStyle name="Note 21 2 2 3 8 3" xfId="26856" xr:uid="{DC83162B-1F64-43A9-A337-124481F2AF04}"/>
    <cellStyle name="Note 21 2 2 3 9" xfId="24438" xr:uid="{C0C1DA72-4216-419F-AEE0-F260A8FDB669}"/>
    <cellStyle name="Note 21 2 2 4" xfId="1365" xr:uid="{8DD568AF-7FB9-4FAB-B9F9-2B386D9E37BB}"/>
    <cellStyle name="Note 21 2 2 4 2" xfId="8160" xr:uid="{6A98DDDB-FFF1-4E8B-95DB-0B351D863427}"/>
    <cellStyle name="Note 21 2 2 4 2 2" xfId="31693" xr:uid="{52A30B8B-C9F7-4FEA-BDB6-B55CD1523152}"/>
    <cellStyle name="Note 21 2 2 4 2 3" xfId="36523" xr:uid="{32B426B3-47ED-421A-8A1F-3439143F8B6D}"/>
    <cellStyle name="Note 21 2 2 4 2 4" xfId="41999" xr:uid="{B844AE90-93E4-4CC9-B456-0D842F79339D}"/>
    <cellStyle name="Note 21 2 2 4 2 5" xfId="19496" xr:uid="{8EA42EF0-2EEB-4602-922E-E16DD6D1BCA6}"/>
    <cellStyle name="Note 21 2 2 4 2 6" xfId="14652" xr:uid="{E1D2928D-7E3C-43AC-8553-451BC3F82CD1}"/>
    <cellStyle name="Note 21 2 2 4 3" xfId="6505" xr:uid="{D9C738CF-4312-4D23-AC52-34EE7C8C0F8A}"/>
    <cellStyle name="Note 21 2 2 4 3 2" xfId="46185" xr:uid="{9764136C-9908-4D88-9B00-43721A0BAAE8}"/>
    <cellStyle name="Note 21 2 2 4 3 3" xfId="30041" xr:uid="{1BDCE54A-37F0-49E0-AF36-DE0BB0514DA7}"/>
    <cellStyle name="Note 21 2 2 4 4" xfId="24924" xr:uid="{5774DCB7-6A3A-4A7D-A0F4-6F2EF3BA4037}"/>
    <cellStyle name="Note 21 2 2 4 5" xfId="22635" xr:uid="{255E440A-2E88-4AC5-AF2E-9F2A9F6665C6}"/>
    <cellStyle name="Note 21 2 2 4 6" xfId="34867" xr:uid="{9036B0ED-BEC7-410C-BCA3-110F4A30D5B5}"/>
    <cellStyle name="Note 21 2 2 4 7" xfId="40277" xr:uid="{4AB85FFC-D1D8-42EF-86E1-4FAE7B267F1A}"/>
    <cellStyle name="Note 21 2 2 4 8" xfId="17846" xr:uid="{A5CAF33D-E969-400E-8DC5-2C973407FEB0}"/>
    <cellStyle name="Note 21 2 2 4 9" xfId="13002" xr:uid="{1F0F3885-A6E8-4FA9-A475-94125428053F}"/>
    <cellStyle name="Note 21 2 2 5" xfId="3308" xr:uid="{694EE583-F881-4CDE-82B7-B57DA89A9A63}"/>
    <cellStyle name="Note 21 2 2 5 2" xfId="38356" xr:uid="{F6504745-3C5A-4AE9-805C-B6F9B4451D0A}"/>
    <cellStyle name="Note 21 2 2 5 3" xfId="26855" xr:uid="{1CBABEC7-D775-44AB-AB7F-35BA012B4739}"/>
    <cellStyle name="Note 21 2 2 6" xfId="9807" xr:uid="{22F2BD23-EBE1-4A2C-AA26-1D1A17000443}"/>
    <cellStyle name="Note 21 2 3" xfId="751" xr:uid="{B4C2D67F-E867-47F9-9AE9-04BDF6ABCB60}"/>
    <cellStyle name="Note 21 2 3 10" xfId="21167" xr:uid="{82EB1730-39E6-4135-BCC6-8E1C954EAB29}"/>
    <cellStyle name="Note 21 2 3 11" xfId="33298" xr:uid="{94D3CB87-568E-4A0A-8F37-E6A90BEE58D0}"/>
    <cellStyle name="Note 21 2 3 12" xfId="38337" xr:uid="{B354D510-9C67-4959-96DF-C7C1826E559F}"/>
    <cellStyle name="Note 21 2 3 13" xfId="16262" xr:uid="{B5273F73-241C-46BA-934E-F4876CE3E302}"/>
    <cellStyle name="Note 21 2 3 14" xfId="9809" xr:uid="{791872B7-7E72-4AFA-8627-0ED665ADC5AE}"/>
    <cellStyle name="Note 21 2 3 2" xfId="2344" xr:uid="{84507722-EB84-4FA9-8B3B-F8D82E7A9A7E}"/>
    <cellStyle name="Note 21 2 3 2 10" xfId="16646" xr:uid="{DC04BC17-A67D-455C-B2EE-B9AD96EC1E12}"/>
    <cellStyle name="Note 21 2 3 2 11" xfId="10640" xr:uid="{3B0888CD-5EB9-4364-8685-84884BA8662D}"/>
    <cellStyle name="Note 21 2 3 2 2" xfId="6968" xr:uid="{1FE319AA-84B0-4D39-979B-B4A016B1DAF6}"/>
    <cellStyle name="Note 21 2 3 2 2 2" xfId="30502" xr:uid="{A81B2264-168B-45E6-A2BC-D2EAB0F85B12}"/>
    <cellStyle name="Note 21 2 3 2 2 3" xfId="23468" xr:uid="{C589B4EA-D1E7-4F11-B2EE-207386A975F9}"/>
    <cellStyle name="Note 21 2 3 2 2 4" xfId="35327" xr:uid="{17AFD058-B615-4182-AF28-EF231A64407A}"/>
    <cellStyle name="Note 21 2 3 2 2 5" xfId="40800" xr:uid="{980980AE-DDD7-4050-A07D-95E6F56CA2F1}"/>
    <cellStyle name="Note 21 2 3 2 2 6" xfId="18307" xr:uid="{7CD3B9E4-11FD-4B1A-901B-702E017490E2}"/>
    <cellStyle name="Note 21 2 3 2 2 7" xfId="13463" xr:uid="{DDD7A1B9-09F5-41E7-B37F-A86FD5B91C58}"/>
    <cellStyle name="Note 21 2 3 2 3" xfId="8992" xr:uid="{F589C62D-6A46-4EA0-941D-14DDD45335C7}"/>
    <cellStyle name="Note 21 2 3 2 3 2" xfId="32525" xr:uid="{07C9FD45-72BC-4AAD-9EA9-85197CD4A3B7}"/>
    <cellStyle name="Note 21 2 3 2 3 3" xfId="37355" xr:uid="{0866AAD4-07B5-477B-8865-AE5612860064}"/>
    <cellStyle name="Note 21 2 3 2 3 4" xfId="42831" xr:uid="{BB6B7C62-40BA-4511-B2F9-19D6C247AD22}"/>
    <cellStyle name="Note 21 2 3 2 3 5" xfId="20328" xr:uid="{3F33613E-1029-4564-8D7A-CE1B0463A1C4}"/>
    <cellStyle name="Note 21 2 3 2 3 6" xfId="15484" xr:uid="{25E34DF8-1A2C-4841-8820-E8D0907184FB}"/>
    <cellStyle name="Note 21 2 3 2 4" xfId="5303" xr:uid="{FE07C967-4ECF-4EBE-B1CE-476C12487653}"/>
    <cellStyle name="Note 21 2 3 2 4 2" xfId="44764" xr:uid="{862FE6B9-3A30-4F66-88FF-D0375C7B8F5F}"/>
    <cellStyle name="Note 21 2 3 2 4 3" xfId="28845" xr:uid="{0B392587-814A-469E-9C17-8509A09160C5}"/>
    <cellStyle name="Note 21 2 3 2 4 4" xfId="11802" xr:uid="{C7925104-4106-4A9F-83BC-EB5079F1880A}"/>
    <cellStyle name="Note 21 2 3 2 5" xfId="4141" xr:uid="{DC84B78B-E593-4251-9EFE-EFB547007A16}"/>
    <cellStyle name="Note 21 2 3 2 5 2" xfId="44188" xr:uid="{28F88EE9-F1D9-4E75-9D9B-AF2306162B24}"/>
    <cellStyle name="Note 21 2 3 2 5 3" xfId="27686" xr:uid="{B8EF4D05-F35D-4283-AD81-393080747B02}"/>
    <cellStyle name="Note 21 2 3 2 6" xfId="25900" xr:uid="{1AF89382-7F3C-4FCF-89AC-7C5EF018C541}"/>
    <cellStyle name="Note 21 2 3 2 7" xfId="21664" xr:uid="{FABA2342-556D-40FD-8C14-12BC0ACD8CCE}"/>
    <cellStyle name="Note 21 2 3 2 8" xfId="33680" xr:uid="{B847899B-5AE7-4A9D-929D-3FAFA4998FB8}"/>
    <cellStyle name="Note 21 2 3 2 9" xfId="39012" xr:uid="{57BE2D2D-2BC4-43EB-AA0D-3C592C23740F}"/>
    <cellStyle name="Note 21 2 3 3" xfId="2856" xr:uid="{54863170-1A3A-4692-9949-B4E1EB28193D}"/>
    <cellStyle name="Note 21 2 3 3 10" xfId="17025" xr:uid="{A70888B7-8B19-4116-B9FC-A20CECD63D8A}"/>
    <cellStyle name="Note 21 2 3 3 11" xfId="11019" xr:uid="{DD2075EA-0288-41FF-BB86-6522DA001633}"/>
    <cellStyle name="Note 21 2 3 3 2" xfId="7348" xr:uid="{2161D336-6573-4E5F-8F58-69C334F1DBF0}"/>
    <cellStyle name="Note 21 2 3 3 2 2" xfId="30881" xr:uid="{A722706F-5BDF-471D-B746-CE58286449A0}"/>
    <cellStyle name="Note 21 2 3 3 2 3" xfId="35706" xr:uid="{EF668815-708C-4ECD-81C4-9716651A7E30}"/>
    <cellStyle name="Note 21 2 3 3 2 4" xfId="41179" xr:uid="{F16EAA2E-5D10-46D2-8B88-7B77BF45ABAB}"/>
    <cellStyle name="Note 21 2 3 3 2 5" xfId="18686" xr:uid="{C4829349-34F2-4CE8-AFF5-4F9EE99F0A73}"/>
    <cellStyle name="Note 21 2 3 3 2 6" xfId="13842" xr:uid="{689161F5-93DD-49B4-B80E-DA865ECBF1D5}"/>
    <cellStyle name="Note 21 2 3 3 3" xfId="9371" xr:uid="{2B190FF3-C238-465E-BDE9-88A301CD7ED0}"/>
    <cellStyle name="Note 21 2 3 3 3 2" xfId="32904" xr:uid="{1BC6CBA2-D06B-4168-8E47-07420E782E3E}"/>
    <cellStyle name="Note 21 2 3 3 3 3" xfId="37734" xr:uid="{B9E88810-63B9-46A2-A046-90FE0A4E0198}"/>
    <cellStyle name="Note 21 2 3 3 3 4" xfId="43210" xr:uid="{B23D2E1F-06A5-4CF6-8B58-84DB308F183E}"/>
    <cellStyle name="Note 21 2 3 3 3 5" xfId="20707" xr:uid="{7438D72E-2EF0-4ECA-A810-AD27EE8E0B40}"/>
    <cellStyle name="Note 21 2 3 3 3 6" xfId="15863" xr:uid="{0928ABB5-C7DE-469E-A84B-38323BA11B2C}"/>
    <cellStyle name="Note 21 2 3 3 4" xfId="5682" xr:uid="{A4E5669A-7F5F-467C-B042-CA365F934698}"/>
    <cellStyle name="Note 21 2 3 3 4 2" xfId="45348" xr:uid="{48D85E6E-0A69-4A58-A284-37B7FBCDE554}"/>
    <cellStyle name="Note 21 2 3 3 4 3" xfId="29224" xr:uid="{BAB0A046-B10F-4DE7-9546-4BD85FC3520C}"/>
    <cellStyle name="Note 21 2 3 3 4 4" xfId="12181" xr:uid="{9FC81E5D-EAC9-493B-A89D-6EC708CC9276}"/>
    <cellStyle name="Note 21 2 3 3 5" xfId="4520" xr:uid="{A7C57168-0451-4BEC-BE4F-88CEEB60F7AA}"/>
    <cellStyle name="Note 21 2 3 3 5 2" xfId="39150" xr:uid="{5BB4C925-8029-4F1B-A109-B4747522E727}"/>
    <cellStyle name="Note 21 2 3 3 5 3" xfId="28065" xr:uid="{ECAB5CBF-4CAE-4502-A95C-16D02F2CBAB1}"/>
    <cellStyle name="Note 21 2 3 3 6" xfId="26411" xr:uid="{6E1D5FD6-AED0-4E9E-B79D-B93B29FCEC1E}"/>
    <cellStyle name="Note 21 2 3 3 7" xfId="23848" xr:uid="{32C43ADC-5844-4A04-B0F3-B114AB5DD6EC}"/>
    <cellStyle name="Note 21 2 3 3 8" xfId="34059" xr:uid="{B4067024-D8AF-4F51-95A5-BE6706E1526A}"/>
    <cellStyle name="Note 21 2 3 3 9" xfId="39464" xr:uid="{6F08A6D5-B891-4CF8-890B-816356F17762}"/>
    <cellStyle name="Note 21 2 3 4" xfId="1957" xr:uid="{14284880-964B-4661-AFFE-1A99006AF234}"/>
    <cellStyle name="Note 21 2 3 4 10" xfId="10256" xr:uid="{4DB4A293-27A8-48CA-94E4-61D2B5345799}"/>
    <cellStyle name="Note 21 2 3 4 2" xfId="8608" xr:uid="{5669ED4B-B88E-4B63-B630-744AA3ADA675}"/>
    <cellStyle name="Note 21 2 3 4 2 2" xfId="32141" xr:uid="{7AC5FD95-5223-493D-A34B-CC415B808A4D}"/>
    <cellStyle name="Note 21 2 3 4 2 3" xfId="36971" xr:uid="{13C3D6DA-2320-4D84-A97C-153E30DBE7F9}"/>
    <cellStyle name="Note 21 2 3 4 2 4" xfId="42447" xr:uid="{938A1F0E-69B1-471A-9E40-64A144BDFDBF}"/>
    <cellStyle name="Note 21 2 3 4 2 5" xfId="19944" xr:uid="{21816114-7347-4285-924D-B462BE2E7FD6}"/>
    <cellStyle name="Note 21 2 3 4 2 6" xfId="15100" xr:uid="{BF88A505-004F-4396-9207-A5A57C4E1280}"/>
    <cellStyle name="Note 21 2 3 4 3" xfId="6082" xr:uid="{3EAD4944-8BBC-43F3-A7D8-69E7AA1E3FED}"/>
    <cellStyle name="Note 21 2 3 4 3 2" xfId="45762" xr:uid="{4003EECF-EE99-4FB2-A510-8D1F1C184B9F}"/>
    <cellStyle name="Note 21 2 3 4 3 3" xfId="29618" xr:uid="{BB3D17FB-EE4A-4397-9CA0-B8F50FAF8A0E}"/>
    <cellStyle name="Note 21 2 3 4 3 4" xfId="12579" xr:uid="{B42BF2C1-AE09-478F-A14A-B19C8BF4CADC}"/>
    <cellStyle name="Note 21 2 3 4 4" xfId="3757" xr:uid="{D41CFC87-80E1-49A2-B97A-79B730BD1F0E}"/>
    <cellStyle name="Note 21 2 3 4 4 2" xfId="43684" xr:uid="{9772F09E-29C9-4EB8-BFD3-0E5B17721F1F}"/>
    <cellStyle name="Note 21 2 3 4 4 3" xfId="27302" xr:uid="{DD416F08-4003-48DC-B8AD-7BC9B242961A}"/>
    <cellStyle name="Note 21 2 3 4 5" xfId="25515" xr:uid="{FFA4CB29-2772-4D97-9C03-9E5813E1DF22}"/>
    <cellStyle name="Note 21 2 3 4 6" xfId="23084" xr:uid="{F23C0EC4-990A-4858-ADAB-9EFF56F69EB7}"/>
    <cellStyle name="Note 21 2 3 4 7" xfId="34444" xr:uid="{4DA7B61B-8314-4BFE-B553-C784E0E6A7F5}"/>
    <cellStyle name="Note 21 2 3 4 8" xfId="39850" xr:uid="{E97D9F3B-A7F5-4807-BE85-23F6C1DB1710}"/>
    <cellStyle name="Note 21 2 3 4 9" xfId="17423" xr:uid="{D5ADF121-CC75-4FEC-9010-1824BF9BD21A}"/>
    <cellStyle name="Note 21 2 3 5" xfId="1367" xr:uid="{F9F8ADEC-9A85-40C2-AB2A-A92115C4E172}"/>
    <cellStyle name="Note 21 2 3 5 2" xfId="8162" xr:uid="{B7EDB9FA-E168-4EBA-A15E-12C607AA5062}"/>
    <cellStyle name="Note 21 2 3 5 2 2" xfId="31695" xr:uid="{226B10BA-13DC-4C94-8C44-67A9A3F86DCC}"/>
    <cellStyle name="Note 21 2 3 5 2 3" xfId="36525" xr:uid="{DC05AAE1-4D1E-4225-A0A9-ABE2EB65845E}"/>
    <cellStyle name="Note 21 2 3 5 2 4" xfId="42001" xr:uid="{FF1548BC-EDAC-498E-8BDA-A6122673C889}"/>
    <cellStyle name="Note 21 2 3 5 2 5" xfId="19498" xr:uid="{589F32C0-E51E-4337-A6CE-22D3580262CF}"/>
    <cellStyle name="Note 21 2 3 5 2 6" xfId="14654" xr:uid="{AA192EE9-8B40-4751-85C4-DC59A6209F1E}"/>
    <cellStyle name="Note 21 2 3 5 3" xfId="6507" xr:uid="{A43EC969-33B4-424A-8D3D-E904A9D7FCCF}"/>
    <cellStyle name="Note 21 2 3 5 3 2" xfId="46187" xr:uid="{20D61153-7A54-4670-863B-39FF88DB2170}"/>
    <cellStyle name="Note 21 2 3 5 3 3" xfId="30043" xr:uid="{85804F26-7E08-4F2F-9063-680A4DAD2A95}"/>
    <cellStyle name="Note 21 2 3 5 4" xfId="24926" xr:uid="{505C630B-2650-417F-A076-0DB15F785EBF}"/>
    <cellStyle name="Note 21 2 3 5 5" xfId="22637" xr:uid="{04DCC258-390B-403F-81F8-1428C06F80B7}"/>
    <cellStyle name="Note 21 2 3 5 6" xfId="34869" xr:uid="{B4B4D766-C5C8-454A-A3B5-A8A6CBAA03EB}"/>
    <cellStyle name="Note 21 2 3 5 7" xfId="40279" xr:uid="{73189692-AE2E-4A1C-8F0F-D32E63D0FD01}"/>
    <cellStyle name="Note 21 2 3 5 8" xfId="17848" xr:uid="{16275EAC-6851-4233-AF5A-3C82C365BC7F}"/>
    <cellStyle name="Note 21 2 3 5 9" xfId="13004" xr:uid="{1412E60B-1C9A-40F6-BE1E-2F46901652C9}"/>
    <cellStyle name="Note 21 2 3 6" xfId="7731" xr:uid="{0916B142-85C9-4D92-BFDA-08308217591D}"/>
    <cellStyle name="Note 21 2 3 6 2" xfId="31264" xr:uid="{17C9E977-0AD8-411D-9A9B-EE5ADF334E30}"/>
    <cellStyle name="Note 21 2 3 6 3" xfId="22153" xr:uid="{767A7A11-7C6F-4CD2-AB23-D00F433C4D2C}"/>
    <cellStyle name="Note 21 2 3 6 4" xfId="36096" xr:uid="{91823E27-E40C-4948-A9C3-9DD433DFBA03}"/>
    <cellStyle name="Note 21 2 3 6 5" xfId="41572" xr:uid="{F38D2DE3-F48B-44CE-97C4-4291F9A84002}"/>
    <cellStyle name="Note 21 2 3 6 6" xfId="19069" xr:uid="{7AF9479C-8490-4453-8972-8E0EF12148B4}"/>
    <cellStyle name="Note 21 2 3 6 7" xfId="14225" xr:uid="{6CC1933E-DA47-4569-BB3B-4B86DCCDBC3F}"/>
    <cellStyle name="Note 21 2 3 7" xfId="4919" xr:uid="{046D04A2-0BFC-48BB-8F78-6C85572D3EAF}"/>
    <cellStyle name="Note 21 2 3 7 2" xfId="44447" xr:uid="{B4D4A85F-8F40-4415-B5B0-3BD698CC4966}"/>
    <cellStyle name="Note 21 2 3 7 3" xfId="28461" xr:uid="{CA81D9CA-4E95-43E1-8B2E-975309BD4778}"/>
    <cellStyle name="Note 21 2 3 7 4" xfId="11418" xr:uid="{6CFDF58E-81F4-4BAB-ABBE-AE4E5B352582}"/>
    <cellStyle name="Note 21 2 3 8" xfId="3310" xr:uid="{A1A338C5-9E5E-49C9-AA74-3CE0CE570979}"/>
    <cellStyle name="Note 21 2 3 8 2" xfId="38461" xr:uid="{17AB2167-1F29-4A85-B201-5A1605C3B4ED}"/>
    <cellStyle name="Note 21 2 3 8 3" xfId="26857" xr:uid="{39844042-FBBA-45E3-8ECA-13F2392A523C}"/>
    <cellStyle name="Note 21 2 3 9" xfId="24439" xr:uid="{06DEC83C-ECD8-4261-9BE7-9D391014E2BC}"/>
    <cellStyle name="Note 21 2 4" xfId="21662" xr:uid="{4B6572E5-8548-4AC5-8790-01BF434F700E}"/>
    <cellStyle name="Note 21 2 5" xfId="22151" xr:uid="{CEDFAC80-EF7F-4B2E-BAC3-FBA272402A56}"/>
    <cellStyle name="Note 21 2 6" xfId="24437" xr:uid="{6166F386-1AB9-42AB-9146-E793AE9BF82A}"/>
    <cellStyle name="Note 21 2 7" xfId="21165" xr:uid="{70187EA3-51F9-4BB3-AB46-A456C8FEA1EC}"/>
    <cellStyle name="Note 21 3" xfId="752" xr:uid="{4D57DE90-245E-490C-B8AE-9A8A623BCEEA}"/>
    <cellStyle name="Note 21 3 2" xfId="753" xr:uid="{5F6A72F5-46F3-456E-8509-26723299E834}"/>
    <cellStyle name="Note 21 3 2 2" xfId="754" xr:uid="{3594264A-F191-4036-89BD-7E84A7FF401F}"/>
    <cellStyle name="Note 21 3 2 3" xfId="755" xr:uid="{D773176C-03EB-4A0C-AEDE-A2B6860F443E}"/>
    <cellStyle name="Note 21 3 2 3 10" xfId="21169" xr:uid="{13981CAB-3E20-4011-9F16-0E4C5150E6C2}"/>
    <cellStyle name="Note 21 3 2 3 11" xfId="33299" xr:uid="{6A375D13-E639-4D08-9C38-8BF8FCAC1FC1}"/>
    <cellStyle name="Note 21 3 2 3 12" xfId="38340" xr:uid="{BF6158AB-BCEF-4A51-A203-57610F92E43E}"/>
    <cellStyle name="Note 21 3 2 3 13" xfId="16263" xr:uid="{FE36C8B8-04F1-4646-8F9D-ABA7645270CF}"/>
    <cellStyle name="Note 21 3 2 3 14" xfId="9811" xr:uid="{B2A58529-86F9-49AA-8E86-8CA9C7C9CF03}"/>
    <cellStyle name="Note 21 3 2 3 2" xfId="2345" xr:uid="{DF7AFFCD-B075-4628-8DAD-0D6A1E36562E}"/>
    <cellStyle name="Note 21 3 2 3 2 10" xfId="16647" xr:uid="{4CF156AF-4F9C-4627-84A3-BAFD7D501685}"/>
    <cellStyle name="Note 21 3 2 3 2 11" xfId="10641" xr:uid="{7FC64530-5D05-4165-A451-BD4B2E91E0E2}"/>
    <cellStyle name="Note 21 3 2 3 2 2" xfId="6969" xr:uid="{294870E5-7E58-4627-AEAF-4049525F5D91}"/>
    <cellStyle name="Note 21 3 2 3 2 2 2" xfId="30503" xr:uid="{0AEF3AA4-E673-4AA0-B6DD-FCBC0BB1C5D5}"/>
    <cellStyle name="Note 21 3 2 3 2 2 3" xfId="23469" xr:uid="{015DF56E-5FAB-43C4-90F0-6906A5AA6E07}"/>
    <cellStyle name="Note 21 3 2 3 2 2 4" xfId="35328" xr:uid="{EC60E4E9-20ED-48A8-8170-B3C095B938A4}"/>
    <cellStyle name="Note 21 3 2 3 2 2 5" xfId="40801" xr:uid="{F5893BC9-EA24-42A2-8286-DF627D5C4C2F}"/>
    <cellStyle name="Note 21 3 2 3 2 2 6" xfId="18308" xr:uid="{A8A5DE0B-7E98-4FF4-B5A5-38A3D8212BE8}"/>
    <cellStyle name="Note 21 3 2 3 2 2 7" xfId="13464" xr:uid="{C332844A-B2FB-4257-831C-E9171A7B2800}"/>
    <cellStyle name="Note 21 3 2 3 2 3" xfId="8993" xr:uid="{A46104C9-D647-444C-BAFE-CED61C86540F}"/>
    <cellStyle name="Note 21 3 2 3 2 3 2" xfId="32526" xr:uid="{74DCF21D-5CD3-4A30-9246-AB8CCD96CA58}"/>
    <cellStyle name="Note 21 3 2 3 2 3 3" xfId="37356" xr:uid="{29A63FBA-839C-40D2-A443-63A20F6F3A04}"/>
    <cellStyle name="Note 21 3 2 3 2 3 4" xfId="42832" xr:uid="{63862A4E-DD15-447B-AD94-A59057F0133E}"/>
    <cellStyle name="Note 21 3 2 3 2 3 5" xfId="20329" xr:uid="{58499938-F91B-46AD-8BC6-E66E82721D2A}"/>
    <cellStyle name="Note 21 3 2 3 2 3 6" xfId="15485" xr:uid="{C8C01DF6-E650-46CE-8174-0B663606AAC7}"/>
    <cellStyle name="Note 21 3 2 3 2 4" xfId="5304" xr:uid="{7274FA81-8BAD-4458-AECC-7631E57C9C55}"/>
    <cellStyle name="Note 21 3 2 3 2 4 2" xfId="44980" xr:uid="{08115156-C061-49F7-B50C-C00C238C9927}"/>
    <cellStyle name="Note 21 3 2 3 2 4 3" xfId="28846" xr:uid="{AE2783A2-B9EB-47EA-8609-44860ACCD2E5}"/>
    <cellStyle name="Note 21 3 2 3 2 4 4" xfId="11803" xr:uid="{0C92839A-46DE-42D0-AB83-B939039B1183}"/>
    <cellStyle name="Note 21 3 2 3 2 5" xfId="4142" xr:uid="{3570509A-CF19-4BE5-A2A1-332658ECCD18}"/>
    <cellStyle name="Note 21 3 2 3 2 5 2" xfId="38433" xr:uid="{FB69D7CD-AD6A-45C0-88BA-E8B18867D8FA}"/>
    <cellStyle name="Note 21 3 2 3 2 5 3" xfId="27687" xr:uid="{F469D4B0-D248-4BC4-B5FC-19EEBDC9D5BE}"/>
    <cellStyle name="Note 21 3 2 3 2 6" xfId="25901" xr:uid="{8846ED9E-7B60-412F-B887-ED39A55F8051}"/>
    <cellStyle name="Note 21 3 2 3 2 7" xfId="21666" xr:uid="{E01E19E0-477A-45AA-939A-5B97C5EF5BA9}"/>
    <cellStyle name="Note 21 3 2 3 2 8" xfId="33681" xr:uid="{DBBAE53B-4506-457E-A01B-BDC396DD9616}"/>
    <cellStyle name="Note 21 3 2 3 2 9" xfId="39013" xr:uid="{660C7609-F0D9-4850-8852-2A40D2AB391E}"/>
    <cellStyle name="Note 21 3 2 3 3" xfId="2857" xr:uid="{2DFF7BC3-7604-4D98-813D-9CAD25CBB6CF}"/>
    <cellStyle name="Note 21 3 2 3 3 10" xfId="17026" xr:uid="{4B1069AB-D5DB-4730-9808-85048022F597}"/>
    <cellStyle name="Note 21 3 2 3 3 11" xfId="11020" xr:uid="{29E81913-5F0A-4CB6-A12C-C8B1B0553CF1}"/>
    <cellStyle name="Note 21 3 2 3 3 2" xfId="7349" xr:uid="{425EF201-91B9-44A4-97EA-806D9C25FAA0}"/>
    <cellStyle name="Note 21 3 2 3 3 2 2" xfId="30882" xr:uid="{610545CF-B40C-4389-846C-299B976CB07D}"/>
    <cellStyle name="Note 21 3 2 3 3 2 3" xfId="35707" xr:uid="{15C9C624-8914-4AC0-AE78-2CDC04DB2B38}"/>
    <cellStyle name="Note 21 3 2 3 3 2 4" xfId="41180" xr:uid="{1B3C620A-0C53-4324-8829-4F0C913DBB23}"/>
    <cellStyle name="Note 21 3 2 3 3 2 5" xfId="18687" xr:uid="{E14E1FF8-A28B-498E-89B5-F42CA370A87C}"/>
    <cellStyle name="Note 21 3 2 3 3 2 6" xfId="13843" xr:uid="{1ADB33E6-4408-4E5C-A307-3F4B4FBCA328}"/>
    <cellStyle name="Note 21 3 2 3 3 3" xfId="9372" xr:uid="{6C1AEADF-AB4D-4E58-903E-FC8532CF2227}"/>
    <cellStyle name="Note 21 3 2 3 3 3 2" xfId="32905" xr:uid="{9660985F-F21F-4628-A227-6A2B8CAAD89F}"/>
    <cellStyle name="Note 21 3 2 3 3 3 3" xfId="37735" xr:uid="{385C91E6-6341-4BDD-A82C-6E15971673D2}"/>
    <cellStyle name="Note 21 3 2 3 3 3 4" xfId="43211" xr:uid="{0E78D989-73AE-4DC7-9A53-BE6AE2069ADF}"/>
    <cellStyle name="Note 21 3 2 3 3 3 5" xfId="20708" xr:uid="{D42F5FC2-2E8C-47AB-A6DF-FD5CF4F9B3D8}"/>
    <cellStyle name="Note 21 3 2 3 3 3 6" xfId="15864" xr:uid="{68B6752A-3B29-4A0D-A73A-4BCC8C0DE6B4}"/>
    <cellStyle name="Note 21 3 2 3 3 4" xfId="5683" xr:uid="{44E9FFB6-745A-4638-A40D-6485D997DDE1}"/>
    <cellStyle name="Note 21 3 2 3 3 4 2" xfId="43962" xr:uid="{1A548D9E-6EE2-4365-B486-C672D1F4DC64}"/>
    <cellStyle name="Note 21 3 2 3 3 4 3" xfId="29225" xr:uid="{253DFDE9-2C8A-479E-8A69-B569351F0EED}"/>
    <cellStyle name="Note 21 3 2 3 3 4 4" xfId="12182" xr:uid="{B5948DE9-4909-487E-A17B-0FDA6FB28298}"/>
    <cellStyle name="Note 21 3 2 3 3 5" xfId="4521" xr:uid="{F948DE8D-ADB4-46FC-B73C-C0135F6E74A6}"/>
    <cellStyle name="Note 21 3 2 3 3 5 2" xfId="44446" xr:uid="{5E6D4826-6563-4BDB-AF80-642DA09D592B}"/>
    <cellStyle name="Note 21 3 2 3 3 5 3" xfId="28066" xr:uid="{6BCC1599-B2DD-4309-B356-24FAD4261706}"/>
    <cellStyle name="Note 21 3 2 3 3 6" xfId="26412" xr:uid="{7C71118F-E37B-4B70-B972-C99CE7029438}"/>
    <cellStyle name="Note 21 3 2 3 3 7" xfId="23849" xr:uid="{E6B720F4-709B-45BB-BF80-97ADE5382EDE}"/>
    <cellStyle name="Note 21 3 2 3 3 8" xfId="34060" xr:uid="{77DD694C-7A16-452E-989D-D0FB7A2A0BB8}"/>
    <cellStyle name="Note 21 3 2 3 3 9" xfId="39465" xr:uid="{AB638B5F-DEC3-494B-9F78-847BEE030AE3}"/>
    <cellStyle name="Note 21 3 2 3 4" xfId="1958" xr:uid="{E6BD4527-DAE3-4890-A8B6-899CB1774985}"/>
    <cellStyle name="Note 21 3 2 3 4 10" xfId="10257" xr:uid="{3E81C5B9-BF6F-4153-9053-FC837189298A}"/>
    <cellStyle name="Note 21 3 2 3 4 2" xfId="8609" xr:uid="{26B90EED-2FEF-4653-A331-25A9E95CF6B1}"/>
    <cellStyle name="Note 21 3 2 3 4 2 2" xfId="32142" xr:uid="{7B4B63A0-6693-41A4-BAEC-F38391885D21}"/>
    <cellStyle name="Note 21 3 2 3 4 2 3" xfId="36972" xr:uid="{C095E568-2C28-4CE2-9F24-6C5377443A88}"/>
    <cellStyle name="Note 21 3 2 3 4 2 4" xfId="42448" xr:uid="{C6FB26B9-057D-451A-A617-2793C13B6C47}"/>
    <cellStyle name="Note 21 3 2 3 4 2 5" xfId="19945" xr:uid="{DB8B386E-8123-49A1-BC50-9A54AD5FD63E}"/>
    <cellStyle name="Note 21 3 2 3 4 2 6" xfId="15101" xr:uid="{201BE15A-8E69-43A4-95DA-4BA547E7AC47}"/>
    <cellStyle name="Note 21 3 2 3 4 3" xfId="6083" xr:uid="{B270823B-8822-43BF-8825-AE02F73260D9}"/>
    <cellStyle name="Note 21 3 2 3 4 3 2" xfId="45763" xr:uid="{BB4413D0-AA4A-4A84-82D7-C0067DEA6565}"/>
    <cellStyle name="Note 21 3 2 3 4 3 3" xfId="29619" xr:uid="{11A970F8-8905-45E7-9A71-FC6F7505AFD3}"/>
    <cellStyle name="Note 21 3 2 3 4 3 4" xfId="12580" xr:uid="{3655AF27-8BBA-42B6-8527-BDBD5C657D3A}"/>
    <cellStyle name="Note 21 3 2 3 4 4" xfId="3758" xr:uid="{C9020623-A71D-4A8E-B752-062CF0CAC3DB}"/>
    <cellStyle name="Note 21 3 2 3 4 4 2" xfId="43579" xr:uid="{5CC00135-104C-41BF-978B-8FB103FE5E30}"/>
    <cellStyle name="Note 21 3 2 3 4 4 3" xfId="27303" xr:uid="{1353FA72-24BA-495F-B077-379901614560}"/>
    <cellStyle name="Note 21 3 2 3 4 5" xfId="25516" xr:uid="{0FFDC7B4-0018-4E52-B0F5-D5474A473C19}"/>
    <cellStyle name="Note 21 3 2 3 4 6" xfId="23085" xr:uid="{58ECC026-32B7-4736-AB3B-0F34B2CFECF3}"/>
    <cellStyle name="Note 21 3 2 3 4 7" xfId="34445" xr:uid="{81479E87-CE8E-4D28-B02C-DDE44046FEF8}"/>
    <cellStyle name="Note 21 3 2 3 4 8" xfId="39851" xr:uid="{56CA1B96-AA5C-4B20-9D75-437E5169EA9A}"/>
    <cellStyle name="Note 21 3 2 3 4 9" xfId="17424" xr:uid="{223BEA1D-37BC-4963-AB2A-267F7CD31049}"/>
    <cellStyle name="Note 21 3 2 3 5" xfId="1369" xr:uid="{2EFEB0EF-A67D-4D1D-B0EA-D79528EF5319}"/>
    <cellStyle name="Note 21 3 2 3 5 2" xfId="8164" xr:uid="{2DE8B558-6B98-4697-816B-1DD6EC37EF2A}"/>
    <cellStyle name="Note 21 3 2 3 5 2 2" xfId="31697" xr:uid="{85ED9C80-909E-4256-9463-53D2E1CCE98B}"/>
    <cellStyle name="Note 21 3 2 3 5 2 3" xfId="36527" xr:uid="{32F81D58-4E69-4E88-8904-A89C174EEF0F}"/>
    <cellStyle name="Note 21 3 2 3 5 2 4" xfId="42003" xr:uid="{C18BAFE1-233E-4ED9-B75A-48B0F3872C0F}"/>
    <cellStyle name="Note 21 3 2 3 5 2 5" xfId="19500" xr:uid="{88DBA517-CF66-4EC6-8C20-7DE82835A885}"/>
    <cellStyle name="Note 21 3 2 3 5 2 6" xfId="14656" xr:uid="{0562F400-7CFE-4212-8EB7-132AD91F05F5}"/>
    <cellStyle name="Note 21 3 2 3 5 3" xfId="6509" xr:uid="{5ACEE3F3-ED1D-4D6E-9E87-20B7B702B705}"/>
    <cellStyle name="Note 21 3 2 3 5 3 2" xfId="46189" xr:uid="{AB812DB0-B128-4772-B0C1-46B8F91D625C}"/>
    <cellStyle name="Note 21 3 2 3 5 3 3" xfId="30045" xr:uid="{007C06DA-1688-4F15-8F9B-E6955FF4A360}"/>
    <cellStyle name="Note 21 3 2 3 5 4" xfId="24928" xr:uid="{7355E66A-68DF-458E-8D92-9D067EB45E96}"/>
    <cellStyle name="Note 21 3 2 3 5 5" xfId="22639" xr:uid="{911C0D27-F29C-40AA-A62A-9CAD8ED9397F}"/>
    <cellStyle name="Note 21 3 2 3 5 6" xfId="34871" xr:uid="{7C824F95-2B15-477F-A9B7-6B8C014043D7}"/>
    <cellStyle name="Note 21 3 2 3 5 7" xfId="40281" xr:uid="{86EEF28F-3739-4594-BC02-F1175365056B}"/>
    <cellStyle name="Note 21 3 2 3 5 8" xfId="17850" xr:uid="{013E5157-2D39-4882-A1C5-26A5737BD951}"/>
    <cellStyle name="Note 21 3 2 3 5 9" xfId="13006" xr:uid="{E4F29662-691C-46A0-BAA6-79D8B985EC4C}"/>
    <cellStyle name="Note 21 3 2 3 6" xfId="7732" xr:uid="{1C7BB98A-4D90-46CB-9FAE-DF8FA16BE277}"/>
    <cellStyle name="Note 21 3 2 3 6 2" xfId="31265" xr:uid="{093DBBE9-8B30-4006-816F-36E2B9BAD386}"/>
    <cellStyle name="Note 21 3 2 3 6 3" xfId="22155" xr:uid="{8DA58361-374A-4A9E-B978-345BE85E1443}"/>
    <cellStyle name="Note 21 3 2 3 6 4" xfId="36097" xr:uid="{6BA257FB-36A4-4152-9940-2384E90CA4FD}"/>
    <cellStyle name="Note 21 3 2 3 6 5" xfId="41573" xr:uid="{AFB09802-1920-4255-8B5F-21C60F5FB3D1}"/>
    <cellStyle name="Note 21 3 2 3 6 6" xfId="19070" xr:uid="{51CE1E1D-A352-423C-B722-34BD0698B203}"/>
    <cellStyle name="Note 21 3 2 3 6 7" xfId="14226" xr:uid="{B3219534-429C-408E-9549-3328638FFDF6}"/>
    <cellStyle name="Note 21 3 2 3 7" xfId="4920" xr:uid="{4A5CA0AD-8DA6-4612-8C09-05822AD012C8}"/>
    <cellStyle name="Note 21 3 2 3 7 2" xfId="44592" xr:uid="{EA611C11-A670-4F45-8474-F4E14792C29F}"/>
    <cellStyle name="Note 21 3 2 3 7 3" xfId="28462" xr:uid="{87B458A1-7053-4D5E-9F9A-ED5976AC5B2D}"/>
    <cellStyle name="Note 21 3 2 3 7 4" xfId="11419" xr:uid="{ECD16860-4762-4BB5-960F-E8D2C1EDB4B9}"/>
    <cellStyle name="Note 21 3 2 3 8" xfId="3312" xr:uid="{29DA6FF9-ED1A-47ED-AFD7-7F4F3AD13AB3}"/>
    <cellStyle name="Note 21 3 2 3 8 2" xfId="44496" xr:uid="{46058EDD-3E70-412D-A671-7381E37B12EE}"/>
    <cellStyle name="Note 21 3 2 3 8 3" xfId="26859" xr:uid="{F9C13651-72C0-402A-8B45-78A49F5D536E}"/>
    <cellStyle name="Note 21 3 2 3 9" xfId="24441" xr:uid="{2A723EDE-D523-42D9-90F0-581F73F25248}"/>
    <cellStyle name="Note 21 3 2 4" xfId="1368" xr:uid="{EC68666B-714F-4191-A684-90F57B0C41AE}"/>
    <cellStyle name="Note 21 3 2 4 2" xfId="8163" xr:uid="{F687AC75-318A-406C-87CA-C8FC37FECE4D}"/>
    <cellStyle name="Note 21 3 2 4 2 2" xfId="31696" xr:uid="{D3E5C82E-8DA2-46D3-80A5-44F5E869DB9C}"/>
    <cellStyle name="Note 21 3 2 4 2 3" xfId="36526" xr:uid="{646FDB62-E87B-4AB9-BC89-9947FA45C671}"/>
    <cellStyle name="Note 21 3 2 4 2 4" xfId="42002" xr:uid="{0B8405A5-5653-41C0-B1F8-F3BF8490A828}"/>
    <cellStyle name="Note 21 3 2 4 2 5" xfId="19499" xr:uid="{94E0BE46-409B-4114-90DA-5D330794F6DB}"/>
    <cellStyle name="Note 21 3 2 4 2 6" xfId="14655" xr:uid="{191181CE-4CFF-4722-BAEA-A2233E6CFF61}"/>
    <cellStyle name="Note 21 3 2 4 3" xfId="6508" xr:uid="{A6F17485-42DB-4A6F-8348-6F93202EB1C0}"/>
    <cellStyle name="Note 21 3 2 4 3 2" xfId="46188" xr:uid="{54C1F273-549E-46E0-933D-162EA4F34F4B}"/>
    <cellStyle name="Note 21 3 2 4 3 3" xfId="30044" xr:uid="{E1C15E19-1972-48B2-91E3-BD46CF4D060E}"/>
    <cellStyle name="Note 21 3 2 4 4" xfId="24927" xr:uid="{93FF9DA8-E8D4-4729-8FDA-237B1E46F259}"/>
    <cellStyle name="Note 21 3 2 4 5" xfId="22638" xr:uid="{5A8AA881-9568-4FA6-99E1-69AF9DF378B4}"/>
    <cellStyle name="Note 21 3 2 4 6" xfId="34870" xr:uid="{C8B3D098-1956-4485-A1C2-5CD703FC6061}"/>
    <cellStyle name="Note 21 3 2 4 7" xfId="40280" xr:uid="{3D8079AE-E876-451E-B55C-E4345EE9F912}"/>
    <cellStyle name="Note 21 3 2 4 8" xfId="17849" xr:uid="{D260955C-6CD9-44C1-A06B-C65CF2773863}"/>
    <cellStyle name="Note 21 3 2 4 9" xfId="13005" xr:uid="{4924608F-23B4-4521-82A7-7E343D14F30F}"/>
    <cellStyle name="Note 21 3 2 5" xfId="3311" xr:uid="{F43841D5-EB52-42C5-8FAB-1B13898FF0C8}"/>
    <cellStyle name="Note 21 3 2 5 2" xfId="45095" xr:uid="{FEAF8FF1-7CE2-4060-B359-4FBA682970DC}"/>
    <cellStyle name="Note 21 3 2 5 3" xfId="26858" xr:uid="{7E4453DB-4D94-4E46-8CC7-DB38E46C2A9B}"/>
    <cellStyle name="Note 21 3 2 6" xfId="9810" xr:uid="{38A5C82C-E637-449E-8136-C209F8830C9B}"/>
    <cellStyle name="Note 21 3 3" xfId="756" xr:uid="{57CC9CC6-B6C8-4C58-9865-4F05FEE78D8E}"/>
    <cellStyle name="Note 21 3 3 10" xfId="21170" xr:uid="{39C1F08B-3D79-4D1A-A117-70B2C65ABD8F}"/>
    <cellStyle name="Note 21 3 3 11" xfId="33300" xr:uid="{5BDCF59D-1FF9-4A3C-879E-B14062B0926B}"/>
    <cellStyle name="Note 21 3 3 12" xfId="38341" xr:uid="{CC01A64F-EE11-4BE2-B665-6708F8F25498}"/>
    <cellStyle name="Note 21 3 3 13" xfId="16264" xr:uid="{449F5D86-B5D6-4B78-A960-9C7D6FBCE5A6}"/>
    <cellStyle name="Note 21 3 3 14" xfId="9812" xr:uid="{32381D3F-F616-439C-8C52-0C099E1EEE84}"/>
    <cellStyle name="Note 21 3 3 2" xfId="2346" xr:uid="{6FF4DCB6-8E35-4A72-A1D4-BA92F648B99F}"/>
    <cellStyle name="Note 21 3 3 2 10" xfId="16648" xr:uid="{8A6065D5-5ED4-470B-9201-F22D3C590D66}"/>
    <cellStyle name="Note 21 3 3 2 11" xfId="10642" xr:uid="{D05F5B9B-9715-4225-A048-7E3F867E823F}"/>
    <cellStyle name="Note 21 3 3 2 2" xfId="6970" xr:uid="{B3BAC173-FD2A-4452-98EA-49079928AEE8}"/>
    <cellStyle name="Note 21 3 3 2 2 2" xfId="30504" xr:uid="{66E3A38F-549F-4D00-82C2-44B04237F08E}"/>
    <cellStyle name="Note 21 3 3 2 2 3" xfId="23470" xr:uid="{D27032D8-C0F5-4F8A-8A0F-F744719B3B65}"/>
    <cellStyle name="Note 21 3 3 2 2 4" xfId="35329" xr:uid="{AB84E777-18E6-432A-9B85-3D1969F95793}"/>
    <cellStyle name="Note 21 3 3 2 2 5" xfId="40802" xr:uid="{4D472FC8-D2A7-4EC1-BB76-6286F89BFA7D}"/>
    <cellStyle name="Note 21 3 3 2 2 6" xfId="18309" xr:uid="{7D433906-1060-47AD-B82F-5620B7E7A5A7}"/>
    <cellStyle name="Note 21 3 3 2 2 7" xfId="13465" xr:uid="{7DC7074C-7C84-4503-AFFA-58E6942BBD26}"/>
    <cellStyle name="Note 21 3 3 2 3" xfId="8994" xr:uid="{63097AC7-D4E6-4C9B-ACE0-EAC947E9CB6D}"/>
    <cellStyle name="Note 21 3 3 2 3 2" xfId="32527" xr:uid="{9A8C3741-FFE5-4D5A-8141-1B8BA69B5662}"/>
    <cellStyle name="Note 21 3 3 2 3 3" xfId="37357" xr:uid="{D87F919C-9E97-4563-B925-E88994BFE5B1}"/>
    <cellStyle name="Note 21 3 3 2 3 4" xfId="42833" xr:uid="{EA6730EE-F45F-41C1-AC48-A503128C12E8}"/>
    <cellStyle name="Note 21 3 3 2 3 5" xfId="20330" xr:uid="{C2F3DD7A-5E2D-499D-BB3B-423105F2B8DF}"/>
    <cellStyle name="Note 21 3 3 2 3 6" xfId="15486" xr:uid="{DF860734-9904-495A-83B6-E522F7B68530}"/>
    <cellStyle name="Note 21 3 3 2 4" xfId="5305" xr:uid="{6B4373C9-797F-4FDF-B429-AAC629FCA06D}"/>
    <cellStyle name="Note 21 3 3 2 4 2" xfId="43597" xr:uid="{5F20B795-BC16-4EFA-8147-4A930BD0C461}"/>
    <cellStyle name="Note 21 3 3 2 4 3" xfId="28847" xr:uid="{6981886F-D55E-4B80-AF8F-C532637F9A29}"/>
    <cellStyle name="Note 21 3 3 2 4 4" xfId="11804" xr:uid="{DFC6ABE2-5FBC-499B-B933-4C869546A641}"/>
    <cellStyle name="Note 21 3 3 2 5" xfId="4143" xr:uid="{441F1568-71BF-4D01-B063-A99D05FFA867}"/>
    <cellStyle name="Note 21 3 3 2 5 2" xfId="43726" xr:uid="{458C3DD8-533C-43AE-8B80-1E7960581810}"/>
    <cellStyle name="Note 21 3 3 2 5 3" xfId="27688" xr:uid="{EDE7E29C-BA7E-45C8-ACA1-3D97396C176A}"/>
    <cellStyle name="Note 21 3 3 2 6" xfId="25902" xr:uid="{CDCA9E07-02D1-48D1-B0EF-FD29A26CDBE0}"/>
    <cellStyle name="Note 21 3 3 2 7" xfId="21667" xr:uid="{9E349F8E-7CB2-461C-8BEE-5206C7160187}"/>
    <cellStyle name="Note 21 3 3 2 8" xfId="33682" xr:uid="{5CA1138A-02B1-4E61-9E1D-158A8801A427}"/>
    <cellStyle name="Note 21 3 3 2 9" xfId="39014" xr:uid="{D67393F4-4ACA-40E1-A3AF-56D98B0A0394}"/>
    <cellStyle name="Note 21 3 3 3" xfId="2858" xr:uid="{FC55D1F9-CE5D-484C-ADE9-9AD2C23EF8A2}"/>
    <cellStyle name="Note 21 3 3 3 10" xfId="17027" xr:uid="{38C9EB78-6334-4503-B0B9-4F81B2EA0006}"/>
    <cellStyle name="Note 21 3 3 3 11" xfId="11021" xr:uid="{511DF958-8191-4FCA-8320-4977B9F03BDD}"/>
    <cellStyle name="Note 21 3 3 3 2" xfId="7350" xr:uid="{99559805-1DDD-495C-AF85-B49717E0D725}"/>
    <cellStyle name="Note 21 3 3 3 2 2" xfId="30883" xr:uid="{C10AA1E1-F30C-4F82-8F61-44B17451EC84}"/>
    <cellStyle name="Note 21 3 3 3 2 3" xfId="35708" xr:uid="{97D40DE5-512F-46D7-8A2E-249395E3A832}"/>
    <cellStyle name="Note 21 3 3 3 2 4" xfId="41181" xr:uid="{D7E2A51E-6381-4009-ABD7-863D4174EBD5}"/>
    <cellStyle name="Note 21 3 3 3 2 5" xfId="18688" xr:uid="{16EFAD2C-8E0D-4134-A34D-C0A5B935C44E}"/>
    <cellStyle name="Note 21 3 3 3 2 6" xfId="13844" xr:uid="{6D98F325-3F59-4E95-9B32-3739D6C32BB1}"/>
    <cellStyle name="Note 21 3 3 3 3" xfId="9373" xr:uid="{D7494069-00AB-4053-B5FC-E4510056FB08}"/>
    <cellStyle name="Note 21 3 3 3 3 2" xfId="32906" xr:uid="{AE3382B0-6BD2-478A-9863-E11BC94F2DF0}"/>
    <cellStyle name="Note 21 3 3 3 3 3" xfId="37736" xr:uid="{6AD108DB-D20C-4091-B27D-78310C8FDA35}"/>
    <cellStyle name="Note 21 3 3 3 3 4" xfId="43212" xr:uid="{67B97AA1-F75C-414E-A85E-C8DD54581042}"/>
    <cellStyle name="Note 21 3 3 3 3 5" xfId="20709" xr:uid="{D3DB701F-BB39-4278-B53D-459207265892}"/>
    <cellStyle name="Note 21 3 3 3 3 6" xfId="15865" xr:uid="{CEDE2F94-61BB-406E-89D3-6C035380B3FB}"/>
    <cellStyle name="Note 21 3 3 3 4" xfId="5684" xr:uid="{8E79B594-0AE8-48AA-B3AD-0C0EB9943F93}"/>
    <cellStyle name="Note 21 3 3 3 4 2" xfId="44423" xr:uid="{1BA7A1FB-CAF2-4E0F-8FBB-EEFBDFE91DC7}"/>
    <cellStyle name="Note 21 3 3 3 4 3" xfId="29226" xr:uid="{68F3ED94-C7ED-4592-8A3A-1E94D06D99E6}"/>
    <cellStyle name="Note 21 3 3 3 4 4" xfId="12183" xr:uid="{67608FAD-69DB-4606-BEB8-700D0C393B02}"/>
    <cellStyle name="Note 21 3 3 3 5" xfId="4522" xr:uid="{76B84CD2-DBD6-4F0A-A173-255FD42425BA}"/>
    <cellStyle name="Note 21 3 3 3 5 2" xfId="38706" xr:uid="{58840EB4-782D-4903-B53B-A32CFD9772E8}"/>
    <cellStyle name="Note 21 3 3 3 5 3" xfId="28067" xr:uid="{96DB554F-FD70-4B79-8A3F-84CAE02D622B}"/>
    <cellStyle name="Note 21 3 3 3 6" xfId="26413" xr:uid="{E4484E87-684F-4C36-8FCF-E3D140B01C6F}"/>
    <cellStyle name="Note 21 3 3 3 7" xfId="23850" xr:uid="{44E55BA6-2A6A-4B4B-8DE7-0D5A711134C1}"/>
    <cellStyle name="Note 21 3 3 3 8" xfId="34061" xr:uid="{479E93C0-F2F8-4E7E-9354-0A3B13B0BCE9}"/>
    <cellStyle name="Note 21 3 3 3 9" xfId="39466" xr:uid="{FEB0EE6D-578F-47F9-A9AB-174DDD3DDC83}"/>
    <cellStyle name="Note 21 3 3 4" xfId="1959" xr:uid="{087AEFE5-C0EA-4FA7-80F4-4EC0CCC8A394}"/>
    <cellStyle name="Note 21 3 3 4 10" xfId="10258" xr:uid="{EF738104-CD9C-407B-BFDC-5D53AAEB8B80}"/>
    <cellStyle name="Note 21 3 3 4 2" xfId="8610" xr:uid="{1F13FCA3-C8BD-4FCC-A6DA-AF0D6779F0A5}"/>
    <cellStyle name="Note 21 3 3 4 2 2" xfId="32143" xr:uid="{C1269A98-F8A4-41C4-A816-4825D341A7AB}"/>
    <cellStyle name="Note 21 3 3 4 2 3" xfId="36973" xr:uid="{63879B3C-EADC-471F-ADC0-088E9DE1CB18}"/>
    <cellStyle name="Note 21 3 3 4 2 4" xfId="42449" xr:uid="{FBA4E34F-DD12-4290-8B66-BC1453859D5C}"/>
    <cellStyle name="Note 21 3 3 4 2 5" xfId="19946" xr:uid="{09F66EBF-8140-420D-A42E-C1753D81F6AD}"/>
    <cellStyle name="Note 21 3 3 4 2 6" xfId="15102" xr:uid="{35891138-B644-497D-ABE8-761D9A7E23DB}"/>
    <cellStyle name="Note 21 3 3 4 3" xfId="6084" xr:uid="{ADB3D5F0-AF75-4811-A4C8-FF193AC09D62}"/>
    <cellStyle name="Note 21 3 3 4 3 2" xfId="45764" xr:uid="{1DBB0FC7-2734-4E77-803B-789D47ECDD9B}"/>
    <cellStyle name="Note 21 3 3 4 3 3" xfId="29620" xr:uid="{870E5402-8843-4D4E-A943-2C88733F4BDC}"/>
    <cellStyle name="Note 21 3 3 4 3 4" xfId="12581" xr:uid="{5D2E1167-0D19-4C98-ACB0-2A7782544EFD}"/>
    <cellStyle name="Note 21 3 3 4 4" xfId="3759" xr:uid="{3E5402FC-E078-411C-A067-1DBE7095636B}"/>
    <cellStyle name="Note 21 3 3 4 4 2" xfId="45284" xr:uid="{E8BD9B88-8AC8-4C8D-A504-E1C82529063B}"/>
    <cellStyle name="Note 21 3 3 4 4 3" xfId="27304" xr:uid="{4F76F8F9-F1C1-4263-B252-8EF3EEA716A7}"/>
    <cellStyle name="Note 21 3 3 4 5" xfId="25517" xr:uid="{2B7CF790-6E26-4429-9C95-9C42EDB80B51}"/>
    <cellStyle name="Note 21 3 3 4 6" xfId="23086" xr:uid="{EBB841F1-27E7-481D-8D68-78C92277D738}"/>
    <cellStyle name="Note 21 3 3 4 7" xfId="34446" xr:uid="{7A14F6EC-D094-44F3-A027-29E1390DE989}"/>
    <cellStyle name="Note 21 3 3 4 8" xfId="39852" xr:uid="{8B2C0DDC-1898-4621-8767-C19A9F1A52DF}"/>
    <cellStyle name="Note 21 3 3 4 9" xfId="17425" xr:uid="{3DAF2CB3-E0A5-4942-BB55-BF077A1B7D91}"/>
    <cellStyle name="Note 21 3 3 5" xfId="1370" xr:uid="{C9EC3BCE-DE9C-483A-8F48-14217C447D1B}"/>
    <cellStyle name="Note 21 3 3 5 2" xfId="8165" xr:uid="{3E0C312C-7DDD-420B-949D-279ECCE16683}"/>
    <cellStyle name="Note 21 3 3 5 2 2" xfId="31698" xr:uid="{16802195-3B97-478F-B88B-90353FC30E22}"/>
    <cellStyle name="Note 21 3 3 5 2 3" xfId="36528" xr:uid="{4B21002A-D3AC-4992-AF38-D7581D9EA878}"/>
    <cellStyle name="Note 21 3 3 5 2 4" xfId="42004" xr:uid="{17127D7E-4112-4339-AB35-86FFE1F99A40}"/>
    <cellStyle name="Note 21 3 3 5 2 5" xfId="19501" xr:uid="{935329C4-561C-483B-99D8-956738C3AE64}"/>
    <cellStyle name="Note 21 3 3 5 2 6" xfId="14657" xr:uid="{BB2FFAB9-30C9-4EED-AAE6-CB65638444D0}"/>
    <cellStyle name="Note 21 3 3 5 3" xfId="6510" xr:uid="{17D9A43E-3780-409A-8BD1-02D73B6AD7DA}"/>
    <cellStyle name="Note 21 3 3 5 3 2" xfId="46190" xr:uid="{447B43B9-E89B-442E-B3B4-F9C037136DCE}"/>
    <cellStyle name="Note 21 3 3 5 3 3" xfId="30046" xr:uid="{B4B9868A-2525-47D5-B404-5FE472D6A220}"/>
    <cellStyle name="Note 21 3 3 5 4" xfId="24929" xr:uid="{E8D30F49-267D-4CB4-9BAE-229B581C960C}"/>
    <cellStyle name="Note 21 3 3 5 5" xfId="22640" xr:uid="{96F7EA47-9985-45A1-B9B3-93859B332A93}"/>
    <cellStyle name="Note 21 3 3 5 6" xfId="34872" xr:uid="{1DFAD63D-625D-4601-94F4-674CF709949E}"/>
    <cellStyle name="Note 21 3 3 5 7" xfId="40282" xr:uid="{51E2CB9A-D6ED-4614-9989-08545611A2AD}"/>
    <cellStyle name="Note 21 3 3 5 8" xfId="17851" xr:uid="{AE22CC0B-1FFE-4071-8890-6F006C8179BF}"/>
    <cellStyle name="Note 21 3 3 5 9" xfId="13007" xr:uid="{93676547-9064-4960-9889-09437CBED949}"/>
    <cellStyle name="Note 21 3 3 6" xfId="7733" xr:uid="{6A72F780-0BF4-47A5-A0EB-D07CC9C9AED9}"/>
    <cellStyle name="Note 21 3 3 6 2" xfId="31266" xr:uid="{08231DC6-E898-47EF-BF10-0AF42E0B3223}"/>
    <cellStyle name="Note 21 3 3 6 3" xfId="22156" xr:uid="{44C46A49-997E-4E03-8938-E8AE57F46787}"/>
    <cellStyle name="Note 21 3 3 6 4" xfId="36098" xr:uid="{60DB904D-082E-4D5B-A482-1430C6B86547}"/>
    <cellStyle name="Note 21 3 3 6 5" xfId="41574" xr:uid="{7C59E252-5DB9-413E-9D2F-C0D1F54F2F85}"/>
    <cellStyle name="Note 21 3 3 6 6" xfId="19071" xr:uid="{50BA7464-BB97-4A3F-822D-E734A2676D4B}"/>
    <cellStyle name="Note 21 3 3 6 7" xfId="14227" xr:uid="{451582B3-B6C7-4873-A7A7-E937742F9CB5}"/>
    <cellStyle name="Note 21 3 3 7" xfId="4921" xr:uid="{3ABB0932-68CC-498A-AA4E-66B5F023B6ED}"/>
    <cellStyle name="Note 21 3 3 7 2" xfId="44574" xr:uid="{63735627-C985-4E9A-9C4F-2E0F26BF9C96}"/>
    <cellStyle name="Note 21 3 3 7 3" xfId="28463" xr:uid="{CE8A83D4-EC44-403E-A54B-7637559E7179}"/>
    <cellStyle name="Note 21 3 3 7 4" xfId="11420" xr:uid="{B644505B-64BC-4C80-856F-102B80A8F063}"/>
    <cellStyle name="Note 21 3 3 8" xfId="3313" xr:uid="{88BF06D5-215F-441C-9C39-F12A6CDC987E}"/>
    <cellStyle name="Note 21 3 3 8 2" xfId="45399" xr:uid="{43E735E4-3EF7-4185-9D1C-8E589E3DFD7A}"/>
    <cellStyle name="Note 21 3 3 8 3" xfId="26860" xr:uid="{0BC04DAF-171F-4FDB-9966-FC59AC0782DE}"/>
    <cellStyle name="Note 21 3 3 9" xfId="24442" xr:uid="{E4B8E658-49EB-4616-BB59-93FAA107F6DB}"/>
    <cellStyle name="Note 21 3 4" xfId="21665" xr:uid="{E9562D50-45E5-4848-B264-9DE80FFFFF6E}"/>
    <cellStyle name="Note 21 3 5" xfId="22154" xr:uid="{F4B74213-9D6C-43B4-B8F8-8C030EF2725E}"/>
    <cellStyle name="Note 21 3 6" xfId="24440" xr:uid="{7A17DB1C-8556-4ED0-A710-C562C9283CFE}"/>
    <cellStyle name="Note 21 3 7" xfId="21168" xr:uid="{6C832EE1-555C-4F56-96EC-12A299867181}"/>
    <cellStyle name="Note 21 4" xfId="757" xr:uid="{58948324-B459-447F-ABFF-9B45EF58CC79}"/>
    <cellStyle name="Note 21 4 2" xfId="758" xr:uid="{7BC6E58D-3648-455C-9D32-9449905621D6}"/>
    <cellStyle name="Note 21 4 3" xfId="759" xr:uid="{C134964C-4A8E-44A0-9752-8603C6765A5F}"/>
    <cellStyle name="Note 21 4 3 10" xfId="21171" xr:uid="{4D72F715-1FBD-4638-B79C-7D8E8A59988D}"/>
    <cellStyle name="Note 21 4 3 11" xfId="33301" xr:uid="{2B8F03F0-647B-471B-893A-F706D7E7A7F4}"/>
    <cellStyle name="Note 21 4 3 12" xfId="38344" xr:uid="{F5CA3B0C-69C3-475A-9C6C-A53264C8E3AD}"/>
    <cellStyle name="Note 21 4 3 13" xfId="16265" xr:uid="{98F0035D-D05A-4B22-A720-96DE52359A90}"/>
    <cellStyle name="Note 21 4 3 14" xfId="9814" xr:uid="{B1A76D2B-C6A8-44FA-BFF8-0DFBEECE79C6}"/>
    <cellStyle name="Note 21 4 3 2" xfId="2347" xr:uid="{E60B53E1-F5FB-43E7-AA73-DBE580200E33}"/>
    <cellStyle name="Note 21 4 3 2 10" xfId="16649" xr:uid="{5B156E60-154B-41E6-B89E-10865FD9E633}"/>
    <cellStyle name="Note 21 4 3 2 11" xfId="10643" xr:uid="{88EB3702-2963-4E38-B1F3-7A849480A372}"/>
    <cellStyle name="Note 21 4 3 2 2" xfId="6971" xr:uid="{43AF9117-15DC-4C02-A7EC-7EA6728428B4}"/>
    <cellStyle name="Note 21 4 3 2 2 2" xfId="30505" xr:uid="{2CDAAF26-C052-433F-9B08-3FC3F388CEA6}"/>
    <cellStyle name="Note 21 4 3 2 2 3" xfId="23471" xr:uid="{43EA6D37-BE44-4085-931B-072442766884}"/>
    <cellStyle name="Note 21 4 3 2 2 4" xfId="35330" xr:uid="{AD472357-9503-4048-8027-ABA43D6E8D3E}"/>
    <cellStyle name="Note 21 4 3 2 2 5" xfId="40803" xr:uid="{DB1CAECB-1317-490E-B2AF-C127056CAA02}"/>
    <cellStyle name="Note 21 4 3 2 2 6" xfId="18310" xr:uid="{EA1F60EB-48CE-46F2-BAF4-99CACEF5CEEB}"/>
    <cellStyle name="Note 21 4 3 2 2 7" xfId="13466" xr:uid="{D8684D9C-F1B4-41B2-A998-C9CB56841BF9}"/>
    <cellStyle name="Note 21 4 3 2 3" xfId="8995" xr:uid="{41F5F279-2231-4575-999A-265DC501478C}"/>
    <cellStyle name="Note 21 4 3 2 3 2" xfId="32528" xr:uid="{3F24B29A-3487-49CD-A32E-17FF9A250B7F}"/>
    <cellStyle name="Note 21 4 3 2 3 3" xfId="37358" xr:uid="{13779755-737F-476C-A9E9-7499A9F3E298}"/>
    <cellStyle name="Note 21 4 3 2 3 4" xfId="42834" xr:uid="{FBAD5ECF-B26A-4707-93A5-182B31EA4064}"/>
    <cellStyle name="Note 21 4 3 2 3 5" xfId="20331" xr:uid="{838FC1A0-EDF6-4669-8A4C-FB34CBEF859A}"/>
    <cellStyle name="Note 21 4 3 2 3 6" xfId="15487" xr:uid="{D99C7DEC-1A22-47DC-BAE3-9B35F9A35D17}"/>
    <cellStyle name="Note 21 4 3 2 4" xfId="5306" xr:uid="{89B63963-53A3-40AD-8742-7FF74EC1AB2F}"/>
    <cellStyle name="Note 21 4 3 2 4 2" xfId="38625" xr:uid="{13CEC5ED-322B-4D6C-B1A5-4CDAA86CCDFA}"/>
    <cellStyle name="Note 21 4 3 2 4 3" xfId="28848" xr:uid="{D5C2DED3-D0CA-4D9C-B00B-BD84486C9A4D}"/>
    <cellStyle name="Note 21 4 3 2 4 4" xfId="11805" xr:uid="{142B0BD9-9C5E-4D6C-A4B9-DA7043DAF9D1}"/>
    <cellStyle name="Note 21 4 3 2 5" xfId="4144" xr:uid="{5992773A-4CAE-426C-8247-A4C905418D1F}"/>
    <cellStyle name="Note 21 4 3 2 5 2" xfId="44621" xr:uid="{0E5F451B-0E63-4A17-A2F5-6E3E5923DA3A}"/>
    <cellStyle name="Note 21 4 3 2 5 3" xfId="27689" xr:uid="{3C9E1522-29D3-44A5-829A-7344954FFC81}"/>
    <cellStyle name="Note 21 4 3 2 6" xfId="25903" xr:uid="{B9425002-AE63-4955-AC26-3378456328B4}"/>
    <cellStyle name="Note 21 4 3 2 7" xfId="21668" xr:uid="{F73A5546-3A93-40AD-92BA-E7EC22A7BFA6}"/>
    <cellStyle name="Note 21 4 3 2 8" xfId="33683" xr:uid="{2BD2355B-CDB8-49EE-873D-321218C2FCC5}"/>
    <cellStyle name="Note 21 4 3 2 9" xfId="39015" xr:uid="{4E42B8BB-827D-4F99-97C6-DD2CF578C684}"/>
    <cellStyle name="Note 21 4 3 3" xfId="2859" xr:uid="{D2186BD7-EBDC-48D5-934C-4AF69D841B0F}"/>
    <cellStyle name="Note 21 4 3 3 10" xfId="17028" xr:uid="{72264448-D9F9-4EE3-818A-F84EE7E22E0E}"/>
    <cellStyle name="Note 21 4 3 3 11" xfId="11022" xr:uid="{2817806C-4F5B-4B98-B521-680EE811DF14}"/>
    <cellStyle name="Note 21 4 3 3 2" xfId="7351" xr:uid="{FFFDDB24-0B3D-44CD-BCDB-9286AAD8F9B7}"/>
    <cellStyle name="Note 21 4 3 3 2 2" xfId="30884" xr:uid="{44DEE8C6-224D-4BBB-9075-78E1985AA1D3}"/>
    <cellStyle name="Note 21 4 3 3 2 3" xfId="35709" xr:uid="{8E4054DE-9AAF-4463-A7C6-194F4A746E62}"/>
    <cellStyle name="Note 21 4 3 3 2 4" xfId="41182" xr:uid="{7DB33E26-0ECD-47FA-A35E-DD17E57DAF0E}"/>
    <cellStyle name="Note 21 4 3 3 2 5" xfId="18689" xr:uid="{3B5F2699-4C18-47DF-9404-2268764D8AA7}"/>
    <cellStyle name="Note 21 4 3 3 2 6" xfId="13845" xr:uid="{0B1B4FFE-4E35-4CED-A244-13CD9B45E9DC}"/>
    <cellStyle name="Note 21 4 3 3 3" xfId="9374" xr:uid="{92DFBA32-D52B-467D-95FD-8FD9E51F8486}"/>
    <cellStyle name="Note 21 4 3 3 3 2" xfId="32907" xr:uid="{EA39F8F1-FCC7-4328-9452-B0E4397DBE53}"/>
    <cellStyle name="Note 21 4 3 3 3 3" xfId="37737" xr:uid="{BF2153B2-9D18-4F60-A8F4-D561A2053413}"/>
    <cellStyle name="Note 21 4 3 3 3 4" xfId="43213" xr:uid="{442E0DC2-8FC0-4723-BD08-BF63E12AF078}"/>
    <cellStyle name="Note 21 4 3 3 3 5" xfId="20710" xr:uid="{08B2FC6B-6A0C-45C9-9E64-4F94FD45FC3B}"/>
    <cellStyle name="Note 21 4 3 3 3 6" xfId="15866" xr:uid="{C2434BEC-5EC7-40DB-9EBD-88EF4BE1FB41}"/>
    <cellStyle name="Note 21 4 3 3 4" xfId="5685" xr:uid="{C7BF5E3F-18FB-4663-982E-69F34BBCE0E5}"/>
    <cellStyle name="Note 21 4 3 3 4 2" xfId="43588" xr:uid="{6A6E52B8-5D2B-4366-AE0C-19B70C2BB95A}"/>
    <cellStyle name="Note 21 4 3 3 4 3" xfId="29227" xr:uid="{0B0D72F2-9F38-46A4-B597-A77FE859D7B2}"/>
    <cellStyle name="Note 21 4 3 3 4 4" xfId="12184" xr:uid="{6DEAE761-E831-4289-A9DC-CBC2F39F4744}"/>
    <cellStyle name="Note 21 4 3 3 5" xfId="4523" xr:uid="{D0D7043F-117C-4A86-BB37-9F6C84DDA2ED}"/>
    <cellStyle name="Note 21 4 3 3 5 2" xfId="40494" xr:uid="{6D810059-B887-450F-8874-B84849109584}"/>
    <cellStyle name="Note 21 4 3 3 5 3" xfId="28068" xr:uid="{B00C3F6D-2389-4CA7-AF74-2E6FEF6DDB3F}"/>
    <cellStyle name="Note 21 4 3 3 6" xfId="26414" xr:uid="{9D48317C-404C-48EA-9965-5BA49B166241}"/>
    <cellStyle name="Note 21 4 3 3 7" xfId="23851" xr:uid="{CC7C0C9E-F960-4739-BD7D-5828270AC919}"/>
    <cellStyle name="Note 21 4 3 3 8" xfId="34062" xr:uid="{33DD2184-C0E9-4A7C-A19C-64F907DBD893}"/>
    <cellStyle name="Note 21 4 3 3 9" xfId="39467" xr:uid="{B9DE794B-3993-4BEF-9F70-3720B2F82C47}"/>
    <cellStyle name="Note 21 4 3 4" xfId="1960" xr:uid="{F0DC4DF2-0389-43D1-9E69-7E3681968B52}"/>
    <cellStyle name="Note 21 4 3 4 10" xfId="10259" xr:uid="{7B9D7743-757D-4886-8BAC-DF54B5B7EBAC}"/>
    <cellStyle name="Note 21 4 3 4 2" xfId="8611" xr:uid="{D040E933-AED5-4BE3-A4B6-DDE4A0AD07E1}"/>
    <cellStyle name="Note 21 4 3 4 2 2" xfId="32144" xr:uid="{94DBD125-1C63-42EA-8DEB-9A1E3A95AC79}"/>
    <cellStyle name="Note 21 4 3 4 2 3" xfId="36974" xr:uid="{7D558205-FBB7-409F-92BA-603B1D2FA349}"/>
    <cellStyle name="Note 21 4 3 4 2 4" xfId="42450" xr:uid="{46BACBA7-9C94-4C94-A6CD-1BB4B830B55A}"/>
    <cellStyle name="Note 21 4 3 4 2 5" xfId="19947" xr:uid="{AD3D8487-C076-490B-B877-A29DDFEA78C7}"/>
    <cellStyle name="Note 21 4 3 4 2 6" xfId="15103" xr:uid="{863E096F-1A6F-4349-AB3C-5B0A9727757B}"/>
    <cellStyle name="Note 21 4 3 4 3" xfId="6085" xr:uid="{9305AFEE-B13C-4519-981D-F5D205D6CA27}"/>
    <cellStyle name="Note 21 4 3 4 3 2" xfId="45765" xr:uid="{328634AD-6550-40F2-9AB1-8CA7B77AA985}"/>
    <cellStyle name="Note 21 4 3 4 3 3" xfId="29621" xr:uid="{BF7AF7A1-B549-41BB-A527-C537FD8D4A34}"/>
    <cellStyle name="Note 21 4 3 4 3 4" xfId="12582" xr:uid="{933327F3-D048-4E52-9364-798AE38D4C93}"/>
    <cellStyle name="Note 21 4 3 4 4" xfId="3760" xr:uid="{CB47AD97-2354-4349-A837-2D482ECDD38D}"/>
    <cellStyle name="Note 21 4 3 4 4 2" xfId="43805" xr:uid="{B73F2990-5F35-43EE-967B-C497E9129241}"/>
    <cellStyle name="Note 21 4 3 4 4 3" xfId="27305" xr:uid="{D627C886-BB1C-478C-9103-BA685F11B3CE}"/>
    <cellStyle name="Note 21 4 3 4 5" xfId="25518" xr:uid="{25F8C829-0003-411F-B3B0-DD834C10BF23}"/>
    <cellStyle name="Note 21 4 3 4 6" xfId="23087" xr:uid="{0E755247-8CDC-4630-A18D-2D268444EE4F}"/>
    <cellStyle name="Note 21 4 3 4 7" xfId="34447" xr:uid="{777F928B-4DA6-4CE2-B94C-91A43998E6DA}"/>
    <cellStyle name="Note 21 4 3 4 8" xfId="39853" xr:uid="{4587D0E1-3D94-4423-87FC-76FC41A0AC14}"/>
    <cellStyle name="Note 21 4 3 4 9" xfId="17426" xr:uid="{38DF6031-D59F-401F-BDEF-B0F555714391}"/>
    <cellStyle name="Note 21 4 3 5" xfId="1372" xr:uid="{43239EAD-B3B5-4D00-97CF-02A73FCED37D}"/>
    <cellStyle name="Note 21 4 3 5 2" xfId="8167" xr:uid="{2F1A3F11-DBC6-4F5E-A0F0-6DA09CE6903D}"/>
    <cellStyle name="Note 21 4 3 5 2 2" xfId="31700" xr:uid="{3CB59C76-2F0C-4932-8C33-54F06040723A}"/>
    <cellStyle name="Note 21 4 3 5 2 3" xfId="36530" xr:uid="{5FC30A15-D463-4536-99A5-BABCCCBB1B7E}"/>
    <cellStyle name="Note 21 4 3 5 2 4" xfId="42006" xr:uid="{723A7790-9D98-4AAB-8D02-86354A93F15E}"/>
    <cellStyle name="Note 21 4 3 5 2 5" xfId="19503" xr:uid="{32D2426B-7E74-4B69-8EB3-4B003A8BF4A1}"/>
    <cellStyle name="Note 21 4 3 5 2 6" xfId="14659" xr:uid="{F8856026-EEE2-4F6B-9ECA-B9E1FCA07800}"/>
    <cellStyle name="Note 21 4 3 5 3" xfId="6512" xr:uid="{B364BCFB-94A3-4E78-97D4-3A3640EA0FDB}"/>
    <cellStyle name="Note 21 4 3 5 3 2" xfId="46192" xr:uid="{8A37A796-EB6A-4D1B-8DE7-0F1CF5FD8FB6}"/>
    <cellStyle name="Note 21 4 3 5 3 3" xfId="30048" xr:uid="{2D0A6E25-D850-44A2-855C-F5F0D6688627}"/>
    <cellStyle name="Note 21 4 3 5 4" xfId="24931" xr:uid="{2F45D274-DF3F-4EDB-9B1C-50221EC4D33B}"/>
    <cellStyle name="Note 21 4 3 5 5" xfId="22642" xr:uid="{3259B1D4-BFC4-4AD7-9B8F-AB292462725F}"/>
    <cellStyle name="Note 21 4 3 5 6" xfId="34874" xr:uid="{2965FF96-320D-4510-8A44-56B48ED2C686}"/>
    <cellStyle name="Note 21 4 3 5 7" xfId="40284" xr:uid="{D279E685-6D83-4F48-AE34-2CB80FA4A463}"/>
    <cellStyle name="Note 21 4 3 5 8" xfId="17853" xr:uid="{49A8847E-5923-4AD9-97B6-900C46AB18CE}"/>
    <cellStyle name="Note 21 4 3 5 9" xfId="13009" xr:uid="{D743CBAE-F718-4B42-8658-9C6A0DA16572}"/>
    <cellStyle name="Note 21 4 3 6" xfId="7734" xr:uid="{7D283323-F622-4CC0-BF01-34F350E2510E}"/>
    <cellStyle name="Note 21 4 3 6 2" xfId="31267" xr:uid="{01EC8BB0-E890-47D6-9F9E-55241D8DE0D6}"/>
    <cellStyle name="Note 21 4 3 6 3" xfId="22157" xr:uid="{3CBD92C3-6BA3-42D5-8DAE-5330051CA7E7}"/>
    <cellStyle name="Note 21 4 3 6 4" xfId="36099" xr:uid="{6D3C4328-162C-4AFC-A42F-0279FBB2B8CF}"/>
    <cellStyle name="Note 21 4 3 6 5" xfId="41575" xr:uid="{2EF952FC-3D13-494C-BF75-089000FE26D6}"/>
    <cellStyle name="Note 21 4 3 6 6" xfId="19072" xr:uid="{8BCD7341-0503-411C-BADA-04F41EE65FD2}"/>
    <cellStyle name="Note 21 4 3 6 7" xfId="14228" xr:uid="{6DD12DBD-9CB7-4024-8DFE-58853DB43DBC}"/>
    <cellStyle name="Note 21 4 3 7" xfId="4922" xr:uid="{1B91F4FE-9663-45F0-8BDF-391F80D58ADC}"/>
    <cellStyle name="Note 21 4 3 7 2" xfId="44471" xr:uid="{8112D2CA-BE3D-4BA5-832B-20DD08031531}"/>
    <cellStyle name="Note 21 4 3 7 3" xfId="28464" xr:uid="{0A6313DC-EE0D-4CDE-8ED2-FFC776666191}"/>
    <cellStyle name="Note 21 4 3 7 4" xfId="11421" xr:uid="{47D0D9EC-513E-4AE7-94B4-908885DC35F3}"/>
    <cellStyle name="Note 21 4 3 8" xfId="3315" xr:uid="{0702ECA4-BA0A-4DDC-B231-C517D5F445F6}"/>
    <cellStyle name="Note 21 4 3 8 2" xfId="45106" xr:uid="{26A31A60-7DB4-4A82-A2CF-9E78D9FE4C77}"/>
    <cellStyle name="Note 21 4 3 8 3" xfId="26862" xr:uid="{9B580632-3CAF-49F3-833A-EAF736A71599}"/>
    <cellStyle name="Note 21 4 3 9" xfId="24443" xr:uid="{FEB358A1-5791-47EC-8B8A-FCED1D66C7DD}"/>
    <cellStyle name="Note 21 4 4" xfId="1371" xr:uid="{7852B4BC-F52F-4A8D-9C9A-81EC2490D7A3}"/>
    <cellStyle name="Note 21 4 4 2" xfId="8166" xr:uid="{02EDEB2C-261F-4C26-87F4-72D1D4D5617F}"/>
    <cellStyle name="Note 21 4 4 2 2" xfId="31699" xr:uid="{4A1C2E5F-D21D-4EB2-830E-D70093AD6392}"/>
    <cellStyle name="Note 21 4 4 2 3" xfId="36529" xr:uid="{9686B4BB-D66F-4C39-B3D2-F0F6940CDBAC}"/>
    <cellStyle name="Note 21 4 4 2 4" xfId="42005" xr:uid="{001F8EAA-7D65-475F-9103-408AB63230CF}"/>
    <cellStyle name="Note 21 4 4 2 5" xfId="19502" xr:uid="{4E8ED96C-3E19-4DDA-B5DA-1C5A19768F47}"/>
    <cellStyle name="Note 21 4 4 2 6" xfId="14658" xr:uid="{C833C33A-3782-4606-BA4B-4CF3D26946C4}"/>
    <cellStyle name="Note 21 4 4 3" xfId="6511" xr:uid="{35C18950-ABAC-465F-9B76-6F15520B9D01}"/>
    <cellStyle name="Note 21 4 4 3 2" xfId="46191" xr:uid="{7C517A77-5E55-483E-AF32-6E0F083B940E}"/>
    <cellStyle name="Note 21 4 4 3 3" xfId="30047" xr:uid="{04EB9FFD-63E5-4EF1-B447-203FFE541CB1}"/>
    <cellStyle name="Note 21 4 4 4" xfId="24930" xr:uid="{6FFA7012-2EC3-49D1-8DD9-1BA9837B7A4E}"/>
    <cellStyle name="Note 21 4 4 5" xfId="22641" xr:uid="{D30D5562-7B2C-47E9-A127-D4D2AC5EF0FD}"/>
    <cellStyle name="Note 21 4 4 6" xfId="34873" xr:uid="{BD3E3D2B-DF67-4722-8F37-0379A35EABF3}"/>
    <cellStyle name="Note 21 4 4 7" xfId="40283" xr:uid="{26F71204-DD6F-4114-A4AE-54569FBDA010}"/>
    <cellStyle name="Note 21 4 4 8" xfId="17852" xr:uid="{642DD9EC-56DB-474F-967A-ED2A804706B5}"/>
    <cellStyle name="Note 21 4 4 9" xfId="13008" xr:uid="{C9869093-A541-4B21-886F-6DDD8D6F0DAD}"/>
    <cellStyle name="Note 21 4 5" xfId="3314" xr:uid="{6C48392E-2529-48C6-A423-6B83ED381E63}"/>
    <cellStyle name="Note 21 4 5 2" xfId="44917" xr:uid="{23841F01-EC04-4E0F-8701-FAEC2D315F7A}"/>
    <cellStyle name="Note 21 4 5 3" xfId="26861" xr:uid="{6F92CBDB-390D-48F9-A3D0-369FB1D53425}"/>
    <cellStyle name="Note 21 4 6" xfId="9813" xr:uid="{DEDF5383-80CA-4249-B5C6-4FFB84FFB2B4}"/>
    <cellStyle name="Note 21 5" xfId="760" xr:uid="{C19CD2AF-8996-4FEF-B2D7-F44B5D75ED2E}"/>
    <cellStyle name="Note 21 5 10" xfId="21172" xr:uid="{F5B17007-99E9-4764-996C-82F37F309FDC}"/>
    <cellStyle name="Note 21 5 11" xfId="33302" xr:uid="{FD301A03-7836-4A4E-9A1F-6FE30ACA9479}"/>
    <cellStyle name="Note 21 5 12" xfId="38345" xr:uid="{309C09DF-AED7-41D0-A539-EFB94924B184}"/>
    <cellStyle name="Note 21 5 13" xfId="16266" xr:uid="{9C0A1938-58BF-454E-A910-73104C7FB1A4}"/>
    <cellStyle name="Note 21 5 14" xfId="9815" xr:uid="{9B36B338-A37E-4CFB-A19A-C9B2BEC7BE39}"/>
    <cellStyle name="Note 21 5 2" xfId="2348" xr:uid="{CA9D7073-279E-494D-A89D-8E5DBF39377B}"/>
    <cellStyle name="Note 21 5 2 10" xfId="16650" xr:uid="{219A862B-4252-4D1A-95DE-34EB1C7969D6}"/>
    <cellStyle name="Note 21 5 2 11" xfId="10644" xr:uid="{16147F40-70B0-46DC-895C-20138CB2CCD2}"/>
    <cellStyle name="Note 21 5 2 2" xfId="6972" xr:uid="{0C241156-1B9B-4CD9-A3C6-C129D5B2DEE9}"/>
    <cellStyle name="Note 21 5 2 2 2" xfId="30506" xr:uid="{87717838-C51D-4BD5-8FF7-F644C9E7F0B3}"/>
    <cellStyle name="Note 21 5 2 2 3" xfId="23472" xr:uid="{1BE93BE2-C06C-41B8-A8DD-7597F422F0B2}"/>
    <cellStyle name="Note 21 5 2 2 4" xfId="35331" xr:uid="{BE059020-C4DA-453D-BB74-9105E211FE4A}"/>
    <cellStyle name="Note 21 5 2 2 5" xfId="40804" xr:uid="{753C1A81-BF65-49EC-8884-ABC23A2085C6}"/>
    <cellStyle name="Note 21 5 2 2 6" xfId="18311" xr:uid="{8619B930-0D62-4C5A-BB95-64C8F6A307E8}"/>
    <cellStyle name="Note 21 5 2 2 7" xfId="13467" xr:uid="{63A1872F-67F4-4741-BEE1-552BB5B9BB0F}"/>
    <cellStyle name="Note 21 5 2 3" xfId="8996" xr:uid="{662098AE-A1AA-4A1C-918E-6706ABF77B1F}"/>
    <cellStyle name="Note 21 5 2 3 2" xfId="32529" xr:uid="{334A3524-2F4E-47A6-A79D-0EB369618470}"/>
    <cellStyle name="Note 21 5 2 3 3" xfId="37359" xr:uid="{9A7DF761-FA31-418E-9EE4-83A76640A6FE}"/>
    <cellStyle name="Note 21 5 2 3 4" xfId="42835" xr:uid="{7784BC7B-E0DE-4D3E-9432-0D0C98EC4804}"/>
    <cellStyle name="Note 21 5 2 3 5" xfId="20332" xr:uid="{EA428846-F757-4635-BA20-F54AE2F27844}"/>
    <cellStyle name="Note 21 5 2 3 6" xfId="15488" xr:uid="{DE77AFC7-F589-413B-BA31-207A7229D6C8}"/>
    <cellStyle name="Note 21 5 2 4" xfId="5307" xr:uid="{FBD7C8E7-6ECF-4979-A772-EBDF1783595E}"/>
    <cellStyle name="Note 21 5 2 4 2" xfId="39173" xr:uid="{3C72906E-36DC-4C69-AA03-AACC918B7A84}"/>
    <cellStyle name="Note 21 5 2 4 3" xfId="28849" xr:uid="{68C6C4B2-6E95-4C98-825B-06D9704C31F9}"/>
    <cellStyle name="Note 21 5 2 4 4" xfId="11806" xr:uid="{0C5F2C2C-D365-4B66-A9D3-97DA1616445D}"/>
    <cellStyle name="Note 21 5 2 5" xfId="4145" xr:uid="{5134C4BA-EE08-4EBC-9BAA-E50C0AC62272}"/>
    <cellStyle name="Note 21 5 2 5 2" xfId="37905" xr:uid="{CA028E11-B92C-4BA9-8A78-67E68785BF17}"/>
    <cellStyle name="Note 21 5 2 5 3" xfId="27690" xr:uid="{B821DFA6-0C67-4083-AB2E-5737E0D264AF}"/>
    <cellStyle name="Note 21 5 2 6" xfId="25904" xr:uid="{0D6B00C3-AE93-444A-926B-B8B8FDA71514}"/>
    <cellStyle name="Note 21 5 2 7" xfId="21669" xr:uid="{7E1EDE4F-81AB-4C6D-86C5-A8A465D98284}"/>
    <cellStyle name="Note 21 5 2 8" xfId="33684" xr:uid="{9FE324F8-05B7-4BF5-9DF9-ADD83BA55247}"/>
    <cellStyle name="Note 21 5 2 9" xfId="39016" xr:uid="{E7BE3031-B35E-42F3-A554-D6702E492CF0}"/>
    <cellStyle name="Note 21 5 3" xfId="2860" xr:uid="{8A0A59F8-3DBB-459C-A282-4F35D00E3673}"/>
    <cellStyle name="Note 21 5 3 10" xfId="17029" xr:uid="{C04E9957-D339-4270-B01B-1C153417643A}"/>
    <cellStyle name="Note 21 5 3 11" xfId="11023" xr:uid="{A903E885-B067-4FAA-ADE2-D72267CA9D7D}"/>
    <cellStyle name="Note 21 5 3 2" xfId="7352" xr:uid="{D0212777-A8E0-44FD-9AB3-8D66B8013701}"/>
    <cellStyle name="Note 21 5 3 2 2" xfId="30885" xr:uid="{C674943A-7786-42BF-AE80-D2C40A2D59DE}"/>
    <cellStyle name="Note 21 5 3 2 3" xfId="35710" xr:uid="{414D0B5F-06AE-4FC1-AB4D-98B54AB78E17}"/>
    <cellStyle name="Note 21 5 3 2 4" xfId="41183" xr:uid="{16C1B82D-1A3C-4C11-AD39-39623117380A}"/>
    <cellStyle name="Note 21 5 3 2 5" xfId="18690" xr:uid="{5103737E-FD80-4E96-92FC-311571BFBE9F}"/>
    <cellStyle name="Note 21 5 3 2 6" xfId="13846" xr:uid="{C5EA376C-D38D-4407-BF41-93B67592FAB2}"/>
    <cellStyle name="Note 21 5 3 3" xfId="9375" xr:uid="{71FF791D-7BD2-4376-B9F0-BCC3CB3ACBDF}"/>
    <cellStyle name="Note 21 5 3 3 2" xfId="32908" xr:uid="{1BC6BDF7-7EBD-4342-97BF-5A73E2861AA7}"/>
    <cellStyle name="Note 21 5 3 3 3" xfId="37738" xr:uid="{1492BE5B-88A2-43EF-9291-BA70164081A6}"/>
    <cellStyle name="Note 21 5 3 3 4" xfId="43214" xr:uid="{4A7E938B-1AF3-46E3-8022-D6322776D810}"/>
    <cellStyle name="Note 21 5 3 3 5" xfId="20711" xr:uid="{A28D477B-F7E3-4C3B-8E43-47D0F77637A1}"/>
    <cellStyle name="Note 21 5 3 3 6" xfId="15867" xr:uid="{2CFCC619-EB24-42B6-B91C-143BB44A594D}"/>
    <cellStyle name="Note 21 5 3 4" xfId="5686" xr:uid="{EC150863-EB45-4BE8-B905-93457B482678}"/>
    <cellStyle name="Note 21 5 3 4 2" xfId="45048" xr:uid="{D2BF65EC-711B-483B-9945-07FA25F92FE5}"/>
    <cellStyle name="Note 21 5 3 4 3" xfId="29228" xr:uid="{3300A69D-5E39-4829-BFEA-E1B6D8069B20}"/>
    <cellStyle name="Note 21 5 3 4 4" xfId="12185" xr:uid="{B5052687-160C-4B23-95C7-6CCB26B4489B}"/>
    <cellStyle name="Note 21 5 3 5" xfId="4524" xr:uid="{BE030C35-3A34-4AE2-B24A-FDF8FD35E10C}"/>
    <cellStyle name="Note 21 5 3 5 2" xfId="38055" xr:uid="{D7DB3766-66E3-4FCA-B351-3123CD73421D}"/>
    <cellStyle name="Note 21 5 3 5 3" xfId="28069" xr:uid="{F1608E18-41BD-4F82-A0D4-66D5A539F0ED}"/>
    <cellStyle name="Note 21 5 3 6" xfId="26415" xr:uid="{9D4A44C4-60B2-4D9F-A5D5-C4AF64C72FFD}"/>
    <cellStyle name="Note 21 5 3 7" xfId="23852" xr:uid="{B35D5DC2-A9F7-45D1-A2D9-4FAFDB634D85}"/>
    <cellStyle name="Note 21 5 3 8" xfId="34063" xr:uid="{3CF8E4A9-0C9C-4F1C-84DC-A19D94C2D40C}"/>
    <cellStyle name="Note 21 5 3 9" xfId="39468" xr:uid="{0A5852F4-5A56-49D0-847E-7E87C7A2088C}"/>
    <cellStyle name="Note 21 5 4" xfId="1961" xr:uid="{02C54125-9470-42BE-9A6D-62BB073F4952}"/>
    <cellStyle name="Note 21 5 4 10" xfId="10260" xr:uid="{9F3DC79C-013F-4B4B-B3B2-F60CF9F483D2}"/>
    <cellStyle name="Note 21 5 4 2" xfId="8612" xr:uid="{BCD6BE9F-9A9B-450C-9734-D3935BD1F8F3}"/>
    <cellStyle name="Note 21 5 4 2 2" xfId="32145" xr:uid="{52B29ED0-C38F-4263-B981-DF4B463D17EF}"/>
    <cellStyle name="Note 21 5 4 2 3" xfId="36975" xr:uid="{AFBD273B-4006-4C31-80D8-32521C601F66}"/>
    <cellStyle name="Note 21 5 4 2 4" xfId="42451" xr:uid="{F63502C2-659E-4B65-B36B-F1D016004F47}"/>
    <cellStyle name="Note 21 5 4 2 5" xfId="19948" xr:uid="{0E60498C-FDD3-4FA1-923C-A4B17EB25340}"/>
    <cellStyle name="Note 21 5 4 2 6" xfId="15104" xr:uid="{B4F01357-1952-4B53-A291-466C39C20FA3}"/>
    <cellStyle name="Note 21 5 4 3" xfId="6086" xr:uid="{3D9AF8D8-9F19-4883-9901-9C3BB82B8A33}"/>
    <cellStyle name="Note 21 5 4 3 2" xfId="45766" xr:uid="{E3C13C1A-BA96-442E-8823-02F38794798F}"/>
    <cellStyle name="Note 21 5 4 3 3" xfId="29622" xr:uid="{5679FD29-3632-4D6C-B109-562BA45175EF}"/>
    <cellStyle name="Note 21 5 4 3 4" xfId="12583" xr:uid="{7069B19B-371C-4C6F-B68A-E999C4DE9462}"/>
    <cellStyle name="Note 21 5 4 4" xfId="3761" xr:uid="{D8A71025-94BD-425E-9162-451DD73B8B66}"/>
    <cellStyle name="Note 21 5 4 4 2" xfId="44089" xr:uid="{51E759FB-91E1-4EFC-B261-2F5E4C9DD0CA}"/>
    <cellStyle name="Note 21 5 4 4 3" xfId="27306" xr:uid="{F28B4FBF-C7F9-4C99-8F0D-3F75B38C7EC1}"/>
    <cellStyle name="Note 21 5 4 5" xfId="25519" xr:uid="{FD78527B-B1C3-46C3-A7AF-52040BEA675A}"/>
    <cellStyle name="Note 21 5 4 6" xfId="23088" xr:uid="{3822EF63-F6E7-4F57-B6C1-EE2E312F12E1}"/>
    <cellStyle name="Note 21 5 4 7" xfId="34448" xr:uid="{563ED7D3-E49C-4F52-939B-3F2EE8657DD6}"/>
    <cellStyle name="Note 21 5 4 8" xfId="39854" xr:uid="{795FF7F5-C8B2-4E80-9987-247D8065F232}"/>
    <cellStyle name="Note 21 5 4 9" xfId="17427" xr:uid="{47253285-4D85-4E85-93C6-55492DE69A0B}"/>
    <cellStyle name="Note 21 5 5" xfId="1373" xr:uid="{1FCE8203-A956-4167-B04A-9F7DB8E5BD02}"/>
    <cellStyle name="Note 21 5 5 2" xfId="8168" xr:uid="{E0AE7F93-5D60-44DC-AF5E-59D0EA6C9C54}"/>
    <cellStyle name="Note 21 5 5 2 2" xfId="31701" xr:uid="{1731B0C5-FAE2-42DF-BDDA-F45207D8D2E8}"/>
    <cellStyle name="Note 21 5 5 2 3" xfId="36531" xr:uid="{1BE9816F-6BF1-4F31-9ACE-AD5FCB81B968}"/>
    <cellStyle name="Note 21 5 5 2 4" xfId="42007" xr:uid="{04F5449C-CB17-42E1-93C2-6C39B8987FB2}"/>
    <cellStyle name="Note 21 5 5 2 5" xfId="19504" xr:uid="{AD042F05-9BFD-4D60-A359-930E751295BC}"/>
    <cellStyle name="Note 21 5 5 2 6" xfId="14660" xr:uid="{241D74D8-3413-49CD-AB6F-9120E6FFCE69}"/>
    <cellStyle name="Note 21 5 5 3" xfId="6513" xr:uid="{B833355C-0499-4E80-B5BF-8E4FB0A68943}"/>
    <cellStyle name="Note 21 5 5 3 2" xfId="46193" xr:uid="{71A03A2C-F3B3-4263-B508-CD4DAA535A98}"/>
    <cellStyle name="Note 21 5 5 3 3" xfId="30049" xr:uid="{0844B859-2726-4149-959F-0F9FD8FF0349}"/>
    <cellStyle name="Note 21 5 5 4" xfId="24932" xr:uid="{4C1268F2-2ADF-4F4C-A9FC-A9E044932CEB}"/>
    <cellStyle name="Note 21 5 5 5" xfId="22643" xr:uid="{0822F9EA-1DCA-408C-9100-CADA0400376D}"/>
    <cellStyle name="Note 21 5 5 6" xfId="34875" xr:uid="{3A39FA5D-20AE-48AC-ABDE-490D87A2A275}"/>
    <cellStyle name="Note 21 5 5 7" xfId="40285" xr:uid="{CB8EF248-A7F8-4B26-A9C4-8E77FBDB432F}"/>
    <cellStyle name="Note 21 5 5 8" xfId="17854" xr:uid="{C4EC649C-A8BE-4278-B8AC-9CD14CD440C4}"/>
    <cellStyle name="Note 21 5 5 9" xfId="13010" xr:uid="{56571EA5-5193-42DD-A77B-778FA30DEF5F}"/>
    <cellStyle name="Note 21 5 6" xfId="7735" xr:uid="{D3694C50-727C-4FB0-AD60-D22918F90425}"/>
    <cellStyle name="Note 21 5 6 2" xfId="31268" xr:uid="{8BB68ECE-6506-40F5-A395-EE093ECEA915}"/>
    <cellStyle name="Note 21 5 6 3" xfId="22158" xr:uid="{18C74E42-95F0-4A27-987F-A040E97ABACA}"/>
    <cellStyle name="Note 21 5 6 4" xfId="36100" xr:uid="{745D5DB7-01AE-40CF-B1DA-BACDD2C456E2}"/>
    <cellStyle name="Note 21 5 6 5" xfId="41576" xr:uid="{5CF7EC86-11BB-4FC7-9836-E13D8E09C7BD}"/>
    <cellStyle name="Note 21 5 6 6" xfId="19073" xr:uid="{24B09D4F-8BD9-4B41-83EE-365EF7D0A71D}"/>
    <cellStyle name="Note 21 5 6 7" xfId="14229" xr:uid="{D37898F2-F871-42FF-A3B0-FE6E32B4FF9A}"/>
    <cellStyle name="Note 21 5 7" xfId="4923" xr:uid="{2417361B-4A18-499D-929A-462894B8BB2C}"/>
    <cellStyle name="Note 21 5 7 2" xfId="43791" xr:uid="{914E738E-E216-4636-AB15-68A061E7E833}"/>
    <cellStyle name="Note 21 5 7 3" xfId="28465" xr:uid="{A695359B-00CC-46C2-9D33-E7DCA2065639}"/>
    <cellStyle name="Note 21 5 7 4" xfId="11422" xr:uid="{F321B19E-AC21-45EF-B73B-38DA3563FEBD}"/>
    <cellStyle name="Note 21 5 8" xfId="3316" xr:uid="{1702B7B0-95F0-4B33-BE9F-8206AF6143BA}"/>
    <cellStyle name="Note 21 5 8 2" xfId="43546" xr:uid="{96F8645C-0AB4-40E1-AE94-885228C17C71}"/>
    <cellStyle name="Note 21 5 8 3" xfId="26863" xr:uid="{913ABB1C-41BA-4D74-A1E3-1B77D0C39157}"/>
    <cellStyle name="Note 21 5 9" xfId="24444" xr:uid="{30078E65-5280-424D-8F65-8B606722BB44}"/>
    <cellStyle name="Note 21 6" xfId="21661" xr:uid="{22912328-D747-4BAF-AC63-3A72700FDB14}"/>
    <cellStyle name="Note 21 7" xfId="22150" xr:uid="{42CCCDD3-310C-43D7-9923-F7EAE4FD4230}"/>
    <cellStyle name="Note 21 8" xfId="24436" xr:uid="{96396826-ACAA-44A8-93C7-831A062C073D}"/>
    <cellStyle name="Note 21 9" xfId="21164" xr:uid="{564583BA-25CB-4DE9-A8F6-8EA68A0FCAB7}"/>
    <cellStyle name="Note 22" xfId="761" xr:uid="{0F19BC14-873B-4B93-8D5C-5EB05E9A6545}"/>
    <cellStyle name="Note 22 2" xfId="762" xr:uid="{F111725F-C074-4ADC-AE54-EB040DB9444C}"/>
    <cellStyle name="Note 22 2 2" xfId="763" xr:uid="{CBF94900-EA58-49D9-9C62-EBF14355AA8E}"/>
    <cellStyle name="Note 22 2 2 2" xfId="764" xr:uid="{56CD3C24-C4EF-4046-BCEA-6372B16E8C4B}"/>
    <cellStyle name="Note 22 2 2 3" xfId="765" xr:uid="{1C21E46B-FF06-4D3B-9531-C2D9356280BC}"/>
    <cellStyle name="Note 22 2 2 3 10" xfId="21175" xr:uid="{27CC9685-7F20-41D2-9461-29C2CBC7E972}"/>
    <cellStyle name="Note 22 2 2 3 11" xfId="33303" xr:uid="{D1FCF948-14F3-438C-B33A-C17266990758}"/>
    <cellStyle name="Note 22 2 2 3 12" xfId="38348" xr:uid="{D18845EF-3D7C-40AD-8255-29454A16968C}"/>
    <cellStyle name="Note 22 2 2 3 13" xfId="16267" xr:uid="{F664DB54-58B9-46FE-8231-03F6CA9E52E7}"/>
    <cellStyle name="Note 22 2 2 3 14" xfId="9817" xr:uid="{9BF8BB0F-0A5A-441A-B85A-BC8B14CDC166}"/>
    <cellStyle name="Note 22 2 2 3 2" xfId="2349" xr:uid="{2100B9F8-54D0-47C8-9DC1-E40BCA82E5C8}"/>
    <cellStyle name="Note 22 2 2 3 2 10" xfId="16651" xr:uid="{698A4482-9D5B-4BD8-B251-1ACF49AFD49F}"/>
    <cellStyle name="Note 22 2 2 3 2 11" xfId="10645" xr:uid="{15AF7DCE-F0D3-4953-BB78-85E97DAB398B}"/>
    <cellStyle name="Note 22 2 2 3 2 2" xfId="6973" xr:uid="{4556D026-5080-4D53-8690-951654AF3BCA}"/>
    <cellStyle name="Note 22 2 2 3 2 2 2" xfId="30507" xr:uid="{2607D887-B937-496E-AAC7-EBBF4C5ABF34}"/>
    <cellStyle name="Note 22 2 2 3 2 2 3" xfId="23473" xr:uid="{FD366CDE-5007-420E-B788-F81DF6D14B8C}"/>
    <cellStyle name="Note 22 2 2 3 2 2 4" xfId="35332" xr:uid="{39BD5ADD-EDB9-4FDE-9808-08CD9BC381FE}"/>
    <cellStyle name="Note 22 2 2 3 2 2 5" xfId="40805" xr:uid="{21A84465-E1D2-4833-AEBB-C2064A6A1EBA}"/>
    <cellStyle name="Note 22 2 2 3 2 2 6" xfId="18312" xr:uid="{48D19297-A3E4-4857-9C38-826E378B7D78}"/>
    <cellStyle name="Note 22 2 2 3 2 2 7" xfId="13468" xr:uid="{5D096202-1493-4BE2-89F6-E2519FACF4B7}"/>
    <cellStyle name="Note 22 2 2 3 2 3" xfId="8997" xr:uid="{9953CAB0-2849-4C18-85A7-6285AFCFC732}"/>
    <cellStyle name="Note 22 2 2 3 2 3 2" xfId="32530" xr:uid="{9162C004-8BDF-4E7E-B157-14759AA841FB}"/>
    <cellStyle name="Note 22 2 2 3 2 3 3" xfId="37360" xr:uid="{D63BA1E9-57C0-4E82-B2C1-E4D1F1D74611}"/>
    <cellStyle name="Note 22 2 2 3 2 3 4" xfId="42836" xr:uid="{05FECFE4-B895-48E0-A63A-1380CF4E9DDE}"/>
    <cellStyle name="Note 22 2 2 3 2 3 5" xfId="20333" xr:uid="{1404424C-94FE-42C5-AC83-BD0C57FD219F}"/>
    <cellStyle name="Note 22 2 2 3 2 3 6" xfId="15489" xr:uid="{85CCA28D-1907-4052-B0FF-4EF22B39CBC0}"/>
    <cellStyle name="Note 22 2 2 3 2 4" xfId="5308" xr:uid="{AD3D4A36-235E-48CA-9820-D66459AC27D4}"/>
    <cellStyle name="Note 22 2 2 3 2 4 2" xfId="45173" xr:uid="{8BC2245A-7CCF-4BE5-BB30-F77600E4AEEB}"/>
    <cellStyle name="Note 22 2 2 3 2 4 3" xfId="28850" xr:uid="{68888826-BD8B-459F-87BB-F1F73A1A73C1}"/>
    <cellStyle name="Note 22 2 2 3 2 4 4" xfId="11807" xr:uid="{EC8081E6-D5DE-4ACC-9694-2581660F8D57}"/>
    <cellStyle name="Note 22 2 2 3 2 5" xfId="4146" xr:uid="{1718F549-2505-4D7F-BAA7-B560CFF84B6F}"/>
    <cellStyle name="Note 22 2 2 3 2 5 2" xfId="45069" xr:uid="{3AFC3C42-24A9-4F58-BE41-C78BF298BDFE}"/>
    <cellStyle name="Note 22 2 2 3 2 5 3" xfId="27691" xr:uid="{CAC1E3BB-89B5-4B81-8C94-5774AA1C95D5}"/>
    <cellStyle name="Note 22 2 2 3 2 6" xfId="25905" xr:uid="{9E618875-01C4-4B74-8049-E1B0F463453B}"/>
    <cellStyle name="Note 22 2 2 3 2 7" xfId="21672" xr:uid="{439AC996-A922-4F96-B885-9042EA66E6C4}"/>
    <cellStyle name="Note 22 2 2 3 2 8" xfId="33685" xr:uid="{E771C57C-CB88-4F50-903A-5C90B304FB2E}"/>
    <cellStyle name="Note 22 2 2 3 2 9" xfId="39017" xr:uid="{9F1A919A-B7E8-4A85-A9A8-0E077CD7CACB}"/>
    <cellStyle name="Note 22 2 2 3 3" xfId="2861" xr:uid="{428E7128-FFCB-4CDB-B76E-781804944D86}"/>
    <cellStyle name="Note 22 2 2 3 3 10" xfId="17030" xr:uid="{B2E251C0-F5AA-401A-9787-7C7224C5391E}"/>
    <cellStyle name="Note 22 2 2 3 3 11" xfId="11024" xr:uid="{74CFA433-ED64-4E67-AEC2-3A9D44004799}"/>
    <cellStyle name="Note 22 2 2 3 3 2" xfId="7353" xr:uid="{732004E8-BF6F-44C0-9F6E-F2B5233C6C34}"/>
    <cellStyle name="Note 22 2 2 3 3 2 2" xfId="30886" xr:uid="{991A0C2F-4B67-47F2-AECB-FA7A998B172E}"/>
    <cellStyle name="Note 22 2 2 3 3 2 3" xfId="35711" xr:uid="{B72D5419-5E33-492C-9B42-C1B9B0F69C03}"/>
    <cellStyle name="Note 22 2 2 3 3 2 4" xfId="41184" xr:uid="{906904BF-63AF-4958-87EC-966C70F003BD}"/>
    <cellStyle name="Note 22 2 2 3 3 2 5" xfId="18691" xr:uid="{6821D33F-F776-4F77-A127-A76F4C74BAFF}"/>
    <cellStyle name="Note 22 2 2 3 3 2 6" xfId="13847" xr:uid="{ACD8ADBE-5E6D-455B-B30C-CA1C7CB75F13}"/>
    <cellStyle name="Note 22 2 2 3 3 3" xfId="9376" xr:uid="{BC67CE98-5694-4233-A57F-7407BB352181}"/>
    <cellStyle name="Note 22 2 2 3 3 3 2" xfId="32909" xr:uid="{DCBDDAF4-3F5D-4C4D-B11F-7CA502A5BEF8}"/>
    <cellStyle name="Note 22 2 2 3 3 3 3" xfId="37739" xr:uid="{EE3B76D3-5872-4885-8586-E1C366DF166F}"/>
    <cellStyle name="Note 22 2 2 3 3 3 4" xfId="43215" xr:uid="{72242243-9D98-4898-9723-CADB00B7DDFD}"/>
    <cellStyle name="Note 22 2 2 3 3 3 5" xfId="20712" xr:uid="{45359C1F-5654-44A4-8840-3DA7E3D65842}"/>
    <cellStyle name="Note 22 2 2 3 3 3 6" xfId="15868" xr:uid="{2F52528B-4032-416D-B2D1-D1FCE77D4DE4}"/>
    <cellStyle name="Note 22 2 2 3 3 4" xfId="5687" xr:uid="{076A58F5-E920-4290-B868-77E469459075}"/>
    <cellStyle name="Note 22 2 2 3 3 4 2" xfId="43847" xr:uid="{39056CAC-65EC-4D1D-8EA0-E9D05685E248}"/>
    <cellStyle name="Note 22 2 2 3 3 4 3" xfId="29229" xr:uid="{D0940952-5E5B-46A6-BF73-6A1936E16800}"/>
    <cellStyle name="Note 22 2 2 3 3 4 4" xfId="12186" xr:uid="{99B69D07-7F54-4C4C-9C8F-B8078FB319D8}"/>
    <cellStyle name="Note 22 2 2 3 3 5" xfId="4525" xr:uid="{10B3DCBA-347F-4D69-9223-EDF77CD7DA0E}"/>
    <cellStyle name="Note 22 2 2 3 3 5 2" xfId="45419" xr:uid="{247386DA-A98E-49E3-B2C3-34DFCF52F219}"/>
    <cellStyle name="Note 22 2 2 3 3 5 3" xfId="28070" xr:uid="{C2AE8358-1445-4E16-A59B-3B5CE96E573E}"/>
    <cellStyle name="Note 22 2 2 3 3 6" xfId="26416" xr:uid="{D213B37E-501D-4288-AADD-AF2FBC3995A6}"/>
    <cellStyle name="Note 22 2 2 3 3 7" xfId="23853" xr:uid="{91B5F439-03C3-43C9-809F-C5AC7E0EEB91}"/>
    <cellStyle name="Note 22 2 2 3 3 8" xfId="34064" xr:uid="{D3905638-5CC3-4F30-ACDF-65C6A61389F0}"/>
    <cellStyle name="Note 22 2 2 3 3 9" xfId="39469" xr:uid="{9C40311E-D771-41A9-8632-DF8DB1A19AA0}"/>
    <cellStyle name="Note 22 2 2 3 4" xfId="1962" xr:uid="{23A0E575-1BDC-4934-958A-188959E01982}"/>
    <cellStyle name="Note 22 2 2 3 4 10" xfId="10261" xr:uid="{1DB5A5EB-4FD0-452B-A4EB-BBF9D06DA2D3}"/>
    <cellStyle name="Note 22 2 2 3 4 2" xfId="8613" xr:uid="{E81E4D64-004C-4A75-80C1-F3804F879DA4}"/>
    <cellStyle name="Note 22 2 2 3 4 2 2" xfId="32146" xr:uid="{8265E2E2-B488-4BF9-BC43-1D61357E8CA3}"/>
    <cellStyle name="Note 22 2 2 3 4 2 3" xfId="36976" xr:uid="{8438034D-BDBD-4351-8790-133D7B850A94}"/>
    <cellStyle name="Note 22 2 2 3 4 2 4" xfId="42452" xr:uid="{15A8AB6A-6487-4966-86BF-764A342E67E0}"/>
    <cellStyle name="Note 22 2 2 3 4 2 5" xfId="19949" xr:uid="{2E4C23DD-29C4-4E7E-89F9-04C4F01F9FE5}"/>
    <cellStyle name="Note 22 2 2 3 4 2 6" xfId="15105" xr:uid="{4810F507-026F-49FA-8F66-294C74C485FB}"/>
    <cellStyle name="Note 22 2 2 3 4 3" xfId="6087" xr:uid="{C6038488-AEE0-4E29-9FEB-0585BA4491AD}"/>
    <cellStyle name="Note 22 2 2 3 4 3 2" xfId="45767" xr:uid="{64AC4B65-6E07-4459-803C-C49D1F46CCD9}"/>
    <cellStyle name="Note 22 2 2 3 4 3 3" xfId="29623" xr:uid="{408C1FA3-76A1-44D6-BEEC-AC4FF2E4B4C2}"/>
    <cellStyle name="Note 22 2 2 3 4 3 4" xfId="12584" xr:uid="{FE897F4B-109B-4165-861A-D04FE39290AA}"/>
    <cellStyle name="Note 22 2 2 3 4 4" xfId="3762" xr:uid="{AD9254E0-9AC7-48A3-9212-A60105000695}"/>
    <cellStyle name="Note 22 2 2 3 4 4 2" xfId="43383" xr:uid="{D4F19D9F-C098-47B5-AA15-ECEFB1D06C8C}"/>
    <cellStyle name="Note 22 2 2 3 4 4 3" xfId="27307" xr:uid="{45BD6EDF-5B18-4892-AE74-37DEC532EB27}"/>
    <cellStyle name="Note 22 2 2 3 4 5" xfId="25520" xr:uid="{4FF05674-D573-44B2-9CFE-1FD24D66042E}"/>
    <cellStyle name="Note 22 2 2 3 4 6" xfId="23089" xr:uid="{BD5D2412-1A07-4C4A-B05D-BC1359E374E7}"/>
    <cellStyle name="Note 22 2 2 3 4 7" xfId="34449" xr:uid="{FB0C2BB6-3127-4A1A-BDFE-A6E75C5F3A61}"/>
    <cellStyle name="Note 22 2 2 3 4 8" xfId="39855" xr:uid="{D8083F85-558E-4D23-A5C2-4E784587BE6E}"/>
    <cellStyle name="Note 22 2 2 3 4 9" xfId="17428" xr:uid="{70B891D6-F148-49F8-A0EC-6C25D4A4F1CD}"/>
    <cellStyle name="Note 22 2 2 3 5" xfId="1375" xr:uid="{DFF81FEC-5ED8-4181-B015-6960961372A3}"/>
    <cellStyle name="Note 22 2 2 3 5 2" xfId="8170" xr:uid="{32393D70-18BA-4A43-A56D-9604C3CD67F4}"/>
    <cellStyle name="Note 22 2 2 3 5 2 2" xfId="31703" xr:uid="{7E1677F3-2E8F-4783-8E46-63E3EEC4F811}"/>
    <cellStyle name="Note 22 2 2 3 5 2 3" xfId="36533" xr:uid="{605F753B-767A-4137-BCB1-60B45D1482D3}"/>
    <cellStyle name="Note 22 2 2 3 5 2 4" xfId="42009" xr:uid="{CAA0D94A-68A1-4571-BBF7-16500FF2BDC3}"/>
    <cellStyle name="Note 22 2 2 3 5 2 5" xfId="19506" xr:uid="{D4D26F52-16BD-43D0-9B2F-BAADDFC3681A}"/>
    <cellStyle name="Note 22 2 2 3 5 2 6" xfId="14662" xr:uid="{011F5136-7762-4B7E-BE97-A0AF1FDE5008}"/>
    <cellStyle name="Note 22 2 2 3 5 3" xfId="6515" xr:uid="{D8D90652-3038-4B52-8908-7019E2CA28DF}"/>
    <cellStyle name="Note 22 2 2 3 5 3 2" xfId="46195" xr:uid="{40E520C4-1F80-41AE-B068-2F184461BD2E}"/>
    <cellStyle name="Note 22 2 2 3 5 3 3" xfId="30051" xr:uid="{CD507BC5-8C06-424D-9E00-41ACEEC58766}"/>
    <cellStyle name="Note 22 2 2 3 5 4" xfId="24934" xr:uid="{C05282F3-5852-4BC0-94D7-DA17417DF826}"/>
    <cellStyle name="Note 22 2 2 3 5 5" xfId="22645" xr:uid="{D98D581A-38BF-46D9-BB1C-7BCC524CC13B}"/>
    <cellStyle name="Note 22 2 2 3 5 6" xfId="34877" xr:uid="{60E4983C-8FF9-4FB9-9738-7F3494EE9BBC}"/>
    <cellStyle name="Note 22 2 2 3 5 7" xfId="40287" xr:uid="{DC8C8C1C-886A-4A18-9D8E-5DF59B19979C}"/>
    <cellStyle name="Note 22 2 2 3 5 8" xfId="17856" xr:uid="{4809C9B5-5B76-42F8-A1C7-7A95CA84821D}"/>
    <cellStyle name="Note 22 2 2 3 5 9" xfId="13012" xr:uid="{96406F4F-4EDE-4D36-A629-535FED7664C1}"/>
    <cellStyle name="Note 22 2 2 3 6" xfId="7736" xr:uid="{2BFF150C-FAE4-4034-A18C-53362E63DE2E}"/>
    <cellStyle name="Note 22 2 2 3 6 2" xfId="31269" xr:uid="{1636CB52-158F-4DB0-B75D-125B2AF5519E}"/>
    <cellStyle name="Note 22 2 2 3 6 3" xfId="22161" xr:uid="{945533F6-4722-4B02-8C71-200F8CABFA1B}"/>
    <cellStyle name="Note 22 2 2 3 6 4" xfId="36101" xr:uid="{DAF52DC0-C50D-43D1-99FA-586E6A2B3058}"/>
    <cellStyle name="Note 22 2 2 3 6 5" xfId="41577" xr:uid="{9ED4D2B1-8DAC-4315-A02A-9E557DC69261}"/>
    <cellStyle name="Note 22 2 2 3 6 6" xfId="19074" xr:uid="{FAE17F60-E81A-4842-AD54-FE5123A3B619}"/>
    <cellStyle name="Note 22 2 2 3 6 7" xfId="14230" xr:uid="{46A0F241-055E-443E-82AD-79BAF5F5D188}"/>
    <cellStyle name="Note 22 2 2 3 7" xfId="4924" xr:uid="{958F2D3C-708B-49FB-834E-73B3E6B68304}"/>
    <cellStyle name="Note 22 2 2 3 7 2" xfId="44947" xr:uid="{AAB5C801-8BE3-4990-AA30-052350541784}"/>
    <cellStyle name="Note 22 2 2 3 7 3" xfId="28466" xr:uid="{5DE4922A-06DA-481E-B46A-F0180E6EFD8F}"/>
    <cellStyle name="Note 22 2 2 3 7 4" xfId="11423" xr:uid="{9DE2E8E8-A550-4DA4-8837-3B4548524198}"/>
    <cellStyle name="Note 22 2 2 3 8" xfId="3318" xr:uid="{DAF0298C-E458-4D33-9E03-89579ACEB071}"/>
    <cellStyle name="Note 22 2 2 3 8 2" xfId="38318" xr:uid="{1EF13C0C-1FA8-432A-A581-BB6EBA1A5136}"/>
    <cellStyle name="Note 22 2 2 3 8 3" xfId="26865" xr:uid="{0B88B4A7-954F-4101-AE11-3C2E410521D6}"/>
    <cellStyle name="Note 22 2 2 3 9" xfId="24447" xr:uid="{88232A92-2242-4713-BC16-2445A0216545}"/>
    <cellStyle name="Note 22 2 2 4" xfId="1374" xr:uid="{268AAC90-8E03-4401-B449-F1743CC7A8F1}"/>
    <cellStyle name="Note 22 2 2 4 2" xfId="8169" xr:uid="{61926C8E-2BAB-40A8-8179-7317936017E3}"/>
    <cellStyle name="Note 22 2 2 4 2 2" xfId="31702" xr:uid="{87B2C634-BB0A-4454-AE14-021B03E3EFD3}"/>
    <cellStyle name="Note 22 2 2 4 2 3" xfId="36532" xr:uid="{278E272F-7E9B-4420-A272-C44DD19C772A}"/>
    <cellStyle name="Note 22 2 2 4 2 4" xfId="42008" xr:uid="{CC3714C5-5A65-468C-B94B-C8E77B949A8F}"/>
    <cellStyle name="Note 22 2 2 4 2 5" xfId="19505" xr:uid="{EAAB5742-9179-4BD2-8035-40A405212FF6}"/>
    <cellStyle name="Note 22 2 2 4 2 6" xfId="14661" xr:uid="{428E4B38-DBA5-4708-9862-0DBBAB5A1542}"/>
    <cellStyle name="Note 22 2 2 4 3" xfId="6514" xr:uid="{319E8150-FA0B-4D86-982A-0D2D9485E279}"/>
    <cellStyle name="Note 22 2 2 4 3 2" xfId="46194" xr:uid="{5376FE4B-21FE-4379-BE33-57A30C549422}"/>
    <cellStyle name="Note 22 2 2 4 3 3" xfId="30050" xr:uid="{9078559D-99B6-4BF3-85F2-4421C333FCF9}"/>
    <cellStyle name="Note 22 2 2 4 4" xfId="24933" xr:uid="{FFBCFB69-8E90-4C1F-80B8-5F79C36EDFA1}"/>
    <cellStyle name="Note 22 2 2 4 5" xfId="22644" xr:uid="{5199D8E9-72E9-4020-B46E-6BB8AACAD290}"/>
    <cellStyle name="Note 22 2 2 4 6" xfId="34876" xr:uid="{A5A6B19B-BA7E-4AD9-9CBC-F4903BFAD8E3}"/>
    <cellStyle name="Note 22 2 2 4 7" xfId="40286" xr:uid="{878A9D86-9984-45AF-9075-75CD3EC35697}"/>
    <cellStyle name="Note 22 2 2 4 8" xfId="17855" xr:uid="{CE105309-0B7A-4528-B62E-88AFCCAFD27F}"/>
    <cellStyle name="Note 22 2 2 4 9" xfId="13011" xr:uid="{3A65953C-E67C-4C57-93AF-D4322FAB9166}"/>
    <cellStyle name="Note 22 2 2 5" xfId="3317" xr:uid="{32DF0412-2344-4D55-90C2-76B92985071B}"/>
    <cellStyle name="Note 22 2 2 5 2" xfId="43482" xr:uid="{23AA5732-AA3E-4A96-A05C-8B61B4F18A46}"/>
    <cellStyle name="Note 22 2 2 5 3" xfId="26864" xr:uid="{6F88F630-2AA3-416A-A57B-8CD2F7B27574}"/>
    <cellStyle name="Note 22 2 2 6" xfId="9816" xr:uid="{30893E36-6D1B-44B8-B54D-59E34B08DF7F}"/>
    <cellStyle name="Note 22 2 3" xfId="766" xr:uid="{1E3EDE0C-CB17-44C7-AE2C-5D980FE2DFC1}"/>
    <cellStyle name="Note 22 2 3 10" xfId="21176" xr:uid="{0C99BC01-43CD-44C7-AF1B-1B1A1EA847C0}"/>
    <cellStyle name="Note 22 2 3 11" xfId="33304" xr:uid="{4FC34A47-1586-466A-BC40-893D425F3F83}"/>
    <cellStyle name="Note 22 2 3 12" xfId="38349" xr:uid="{A79A401B-9455-4306-B999-245AD6E1AEAE}"/>
    <cellStyle name="Note 22 2 3 13" xfId="16268" xr:uid="{637D9CC7-F262-46C5-993B-727AADCB8E46}"/>
    <cellStyle name="Note 22 2 3 14" xfId="9818" xr:uid="{896828D9-A69E-4D02-985C-A592C1DD13BA}"/>
    <cellStyle name="Note 22 2 3 2" xfId="2350" xr:uid="{F8F7D96D-A8E6-420F-8338-BCF14FF01456}"/>
    <cellStyle name="Note 22 2 3 2 10" xfId="16652" xr:uid="{73277E85-5C10-404C-B6CF-FC7762F13B7F}"/>
    <cellStyle name="Note 22 2 3 2 11" xfId="10646" xr:uid="{7F866E61-5062-4A05-9E32-2BEBB5CF9D97}"/>
    <cellStyle name="Note 22 2 3 2 2" xfId="6974" xr:uid="{1F133923-5FF4-4CD8-86CC-1421B767BD36}"/>
    <cellStyle name="Note 22 2 3 2 2 2" xfId="30508" xr:uid="{D2519615-7FD0-4811-94A0-84611A0E7008}"/>
    <cellStyle name="Note 22 2 3 2 2 3" xfId="23474" xr:uid="{DE076029-9919-419A-9797-E55AADA1D0C1}"/>
    <cellStyle name="Note 22 2 3 2 2 4" xfId="35333" xr:uid="{A1550C34-3BEB-4629-AFF5-F666D8D3AB94}"/>
    <cellStyle name="Note 22 2 3 2 2 5" xfId="40806" xr:uid="{A809357C-9D86-406B-9230-3A078068792F}"/>
    <cellStyle name="Note 22 2 3 2 2 6" xfId="18313" xr:uid="{815C2E0C-1B8A-4CB5-A7F2-784F76769CC9}"/>
    <cellStyle name="Note 22 2 3 2 2 7" xfId="13469" xr:uid="{16E7937C-AC3B-47D3-A6CA-EDED9539C387}"/>
    <cellStyle name="Note 22 2 3 2 3" xfId="8998" xr:uid="{193075B7-3147-4602-B2DF-9476DA1D8E9D}"/>
    <cellStyle name="Note 22 2 3 2 3 2" xfId="32531" xr:uid="{87AA98DD-6504-46DC-ACA8-9A8DE4EBFE87}"/>
    <cellStyle name="Note 22 2 3 2 3 3" xfId="37361" xr:uid="{3A2BDDAD-5831-4C93-8847-A0AE62148421}"/>
    <cellStyle name="Note 22 2 3 2 3 4" xfId="42837" xr:uid="{299BD96C-8D28-4CAA-AF38-8F001D04E677}"/>
    <cellStyle name="Note 22 2 3 2 3 5" xfId="20334" xr:uid="{45B581BF-9A1B-43D3-B75D-65F1A918053E}"/>
    <cellStyle name="Note 22 2 3 2 3 6" xfId="15490" xr:uid="{9B572594-A438-44BA-A10E-47E893E1015B}"/>
    <cellStyle name="Note 22 2 3 2 4" xfId="5309" xr:uid="{66785170-C577-4C5B-B916-71D6DDA4379C}"/>
    <cellStyle name="Note 22 2 3 2 4 2" xfId="44691" xr:uid="{6CC62599-74D6-4F17-8C63-641CBCFD1A99}"/>
    <cellStyle name="Note 22 2 3 2 4 3" xfId="28851" xr:uid="{C4419374-FA77-4F18-BC08-DA9AE3367E99}"/>
    <cellStyle name="Note 22 2 3 2 4 4" xfId="11808" xr:uid="{384C1555-4B92-48D4-A8D5-314C2AFE9F13}"/>
    <cellStyle name="Note 22 2 3 2 5" xfId="4147" xr:uid="{511BE8AB-651A-42DA-8F43-AB30418E73D5}"/>
    <cellStyle name="Note 22 2 3 2 5 2" xfId="45365" xr:uid="{384BC17C-5176-4622-8EE1-9D1C215F0581}"/>
    <cellStyle name="Note 22 2 3 2 5 3" xfId="27692" xr:uid="{7C2193AF-B69C-4E89-A9EC-9C6A32C1916F}"/>
    <cellStyle name="Note 22 2 3 2 6" xfId="25906" xr:uid="{6EF30EDF-514A-47E4-8DB0-ECB65E390980}"/>
    <cellStyle name="Note 22 2 3 2 7" xfId="21673" xr:uid="{4FDAE5A8-65CA-47AE-9DAF-152F9E159CFE}"/>
    <cellStyle name="Note 22 2 3 2 8" xfId="33686" xr:uid="{E3A8A3E7-C5F1-4094-BBEA-382B5DC3F6E1}"/>
    <cellStyle name="Note 22 2 3 2 9" xfId="39018" xr:uid="{9A85D9CD-6CF3-48E2-AEBE-B26E3B7C8153}"/>
    <cellStyle name="Note 22 2 3 3" xfId="2862" xr:uid="{5A07056D-F403-45EE-A524-1F849E865159}"/>
    <cellStyle name="Note 22 2 3 3 10" xfId="17031" xr:uid="{F91339FE-FCC7-47CD-8A89-35BCD13E9A9C}"/>
    <cellStyle name="Note 22 2 3 3 11" xfId="11025" xr:uid="{094F42E9-D4C3-4A40-9219-15DB6573C745}"/>
    <cellStyle name="Note 22 2 3 3 2" xfId="7354" xr:uid="{E41D536C-CF83-4732-8EB2-9FA8F0C81C26}"/>
    <cellStyle name="Note 22 2 3 3 2 2" xfId="30887" xr:uid="{C2A5ECD7-4785-4974-97FE-D07A706865C7}"/>
    <cellStyle name="Note 22 2 3 3 2 3" xfId="35712" xr:uid="{2D5F00A8-2E9C-4554-A49A-96E40580B717}"/>
    <cellStyle name="Note 22 2 3 3 2 4" xfId="41185" xr:uid="{4D7E80D2-53C3-469B-B14B-6BFF27E1E715}"/>
    <cellStyle name="Note 22 2 3 3 2 5" xfId="18692" xr:uid="{93FA14EC-B67B-4FA0-8536-8DA6A3259ED3}"/>
    <cellStyle name="Note 22 2 3 3 2 6" xfId="13848" xr:uid="{C6FE55CF-586A-4241-9387-362A624729E6}"/>
    <cellStyle name="Note 22 2 3 3 3" xfId="9377" xr:uid="{58F6E247-4756-440A-B8BB-534E72BDEFA6}"/>
    <cellStyle name="Note 22 2 3 3 3 2" xfId="32910" xr:uid="{96B882DD-8A7B-4213-AC6D-DFF62F04CEAB}"/>
    <cellStyle name="Note 22 2 3 3 3 3" xfId="37740" xr:uid="{D8C2BD38-B3C9-4B88-AD79-81C0238784F4}"/>
    <cellStyle name="Note 22 2 3 3 3 4" xfId="43216" xr:uid="{040E5391-9819-4D9E-81BC-65802CBA532F}"/>
    <cellStyle name="Note 22 2 3 3 3 5" xfId="20713" xr:uid="{2948C85C-A725-4FDD-90FC-7532C00C3AC8}"/>
    <cellStyle name="Note 22 2 3 3 3 6" xfId="15869" xr:uid="{B92786B7-A8A7-451B-AE5A-C8B1EAA339DD}"/>
    <cellStyle name="Note 22 2 3 3 4" xfId="5688" xr:uid="{553B7CB8-9D21-408B-AFF9-A0D6792DD36A}"/>
    <cellStyle name="Note 22 2 3 3 4 2" xfId="44106" xr:uid="{6A7F2DD7-BBD1-42F8-AC31-042D25B576FC}"/>
    <cellStyle name="Note 22 2 3 3 4 3" xfId="29230" xr:uid="{182E1315-272E-4097-8480-1FDE420184C2}"/>
    <cellStyle name="Note 22 2 3 3 4 4" xfId="12187" xr:uid="{46B99B65-B32C-4F43-B5E4-8B0D01D7F539}"/>
    <cellStyle name="Note 22 2 3 3 5" xfId="4526" xr:uid="{5E517B82-E476-4ADE-B27F-8DF192622E92}"/>
    <cellStyle name="Note 22 2 3 3 5 2" xfId="43862" xr:uid="{72504E33-179B-41FE-A25E-90EF4234EC2B}"/>
    <cellStyle name="Note 22 2 3 3 5 3" xfId="28071" xr:uid="{B2159FD4-05B3-4D12-AA8C-49ED046E1C1C}"/>
    <cellStyle name="Note 22 2 3 3 6" xfId="26417" xr:uid="{0C5655AD-A66D-459F-B886-B33B0B9E5E6C}"/>
    <cellStyle name="Note 22 2 3 3 7" xfId="23854" xr:uid="{70FFA4EA-CB88-4C6E-8913-DC36B126D762}"/>
    <cellStyle name="Note 22 2 3 3 8" xfId="34065" xr:uid="{E2B45686-A76E-497A-8C6F-7118E7E40EA2}"/>
    <cellStyle name="Note 22 2 3 3 9" xfId="39470" xr:uid="{84538ED5-DD17-4355-B9C9-D26918D1D4A0}"/>
    <cellStyle name="Note 22 2 3 4" xfId="1963" xr:uid="{6D2201B5-C8F0-4364-BBA8-7A00AB84E8F1}"/>
    <cellStyle name="Note 22 2 3 4 10" xfId="10262" xr:uid="{7B8FD185-D1EF-4191-871F-F2F15D826017}"/>
    <cellStyle name="Note 22 2 3 4 2" xfId="8614" xr:uid="{5E552093-7050-4987-874B-B55F81ABA9C2}"/>
    <cellStyle name="Note 22 2 3 4 2 2" xfId="32147" xr:uid="{230F0125-CBF1-4906-84AE-C021547B3BD4}"/>
    <cellStyle name="Note 22 2 3 4 2 3" xfId="36977" xr:uid="{8B1AACCC-12A7-4AF3-A6DD-3900A656FF7A}"/>
    <cellStyle name="Note 22 2 3 4 2 4" xfId="42453" xr:uid="{E8121F5C-E109-49D7-BB74-8B6CD1849D05}"/>
    <cellStyle name="Note 22 2 3 4 2 5" xfId="19950" xr:uid="{278B1F75-440D-4379-AF07-50A316BEC243}"/>
    <cellStyle name="Note 22 2 3 4 2 6" xfId="15106" xr:uid="{55C71B5B-367B-4BC6-AF4C-1339CDD8FFFF}"/>
    <cellStyle name="Note 22 2 3 4 3" xfId="6088" xr:uid="{9FDDD363-5D9D-4F56-B62B-0ED97BA99DF1}"/>
    <cellStyle name="Note 22 2 3 4 3 2" xfId="45768" xr:uid="{889A4A2C-FA99-4CF1-AADA-A499F6707C7F}"/>
    <cellStyle name="Note 22 2 3 4 3 3" xfId="29624" xr:uid="{6A2CA9DD-5125-4195-BDFA-3CF7995E9A4D}"/>
    <cellStyle name="Note 22 2 3 4 3 4" xfId="12585" xr:uid="{D04E033E-6880-4949-8572-029895D25A4E}"/>
    <cellStyle name="Note 22 2 3 4 4" xfId="3763" xr:uid="{EECC440E-8318-4E3A-A736-BE446C8B9047}"/>
    <cellStyle name="Note 22 2 3 4 4 2" xfId="44554" xr:uid="{5420646C-8458-45F1-ADF6-9A294C16D8F2}"/>
    <cellStyle name="Note 22 2 3 4 4 3" xfId="27308" xr:uid="{D42C72E3-29D1-4D82-ABFF-701E776D9074}"/>
    <cellStyle name="Note 22 2 3 4 5" xfId="25521" xr:uid="{D5934054-CCBA-4E8C-B385-542A44A03BE8}"/>
    <cellStyle name="Note 22 2 3 4 6" xfId="23090" xr:uid="{36D26F24-88B3-42F4-AE5C-1B8E4E08A91D}"/>
    <cellStyle name="Note 22 2 3 4 7" xfId="34450" xr:uid="{1BC45662-995B-46E5-AB60-E2EBC53D1D2B}"/>
    <cellStyle name="Note 22 2 3 4 8" xfId="39856" xr:uid="{BAD64841-4A29-40A9-89B3-7B277C64F20D}"/>
    <cellStyle name="Note 22 2 3 4 9" xfId="17429" xr:uid="{809760E8-8BEB-4A51-AAF7-ED120225C14E}"/>
    <cellStyle name="Note 22 2 3 5" xfId="1376" xr:uid="{695DDC31-D458-4026-82CB-13BC2FD4D4FF}"/>
    <cellStyle name="Note 22 2 3 5 2" xfId="8171" xr:uid="{51009BF5-7B9E-4F8F-B737-8F4D05F988E9}"/>
    <cellStyle name="Note 22 2 3 5 2 2" xfId="31704" xr:uid="{44B51851-CCC2-4F94-A593-D44C9D4A92D9}"/>
    <cellStyle name="Note 22 2 3 5 2 3" xfId="36534" xr:uid="{B273040B-DAAD-4276-9859-1900C6255CAE}"/>
    <cellStyle name="Note 22 2 3 5 2 4" xfId="42010" xr:uid="{FDDCAB38-5C6D-4DA6-A64A-5B7FE9581DEB}"/>
    <cellStyle name="Note 22 2 3 5 2 5" xfId="19507" xr:uid="{8E51C3C9-9C7B-433E-A988-12B080946091}"/>
    <cellStyle name="Note 22 2 3 5 2 6" xfId="14663" xr:uid="{41D3E7E7-3A41-4FB4-97AD-34F1255BA64A}"/>
    <cellStyle name="Note 22 2 3 5 3" xfId="6516" xr:uid="{3458CF28-003F-476E-97FE-C3E2FFDC63EA}"/>
    <cellStyle name="Note 22 2 3 5 3 2" xfId="46196" xr:uid="{0FBEC516-6DA3-4FF6-AD0A-FF950ED5698D}"/>
    <cellStyle name="Note 22 2 3 5 3 3" xfId="30052" xr:uid="{E26E2886-4127-4035-ABA1-14B78631454A}"/>
    <cellStyle name="Note 22 2 3 5 4" xfId="24935" xr:uid="{B78AB3DD-8568-42FF-B77A-F86146D7251C}"/>
    <cellStyle name="Note 22 2 3 5 5" xfId="22646" xr:uid="{979B5E5A-E360-4F14-ADDF-C01268C92C26}"/>
    <cellStyle name="Note 22 2 3 5 6" xfId="34878" xr:uid="{5A25B0D5-CC9B-4D18-80B9-73E272EE6AE1}"/>
    <cellStyle name="Note 22 2 3 5 7" xfId="40288" xr:uid="{24ADCAAB-2DC6-443A-AF90-562BC190EF0E}"/>
    <cellStyle name="Note 22 2 3 5 8" xfId="17857" xr:uid="{84CD9545-33E2-4DD2-847E-9FF7033C7C2C}"/>
    <cellStyle name="Note 22 2 3 5 9" xfId="13013" xr:uid="{1CA6A11C-0741-4358-BB10-69FAF361C8CD}"/>
    <cellStyle name="Note 22 2 3 6" xfId="7737" xr:uid="{6298C7D4-FC02-48B3-8083-44773EDE676A}"/>
    <cellStyle name="Note 22 2 3 6 2" xfId="31270" xr:uid="{BE2A2725-FDE4-48BA-9A96-2E9EAA6E569A}"/>
    <cellStyle name="Note 22 2 3 6 3" xfId="22162" xr:uid="{DD86EF9F-0D9F-409D-8D49-26968ED1F0C0}"/>
    <cellStyle name="Note 22 2 3 6 4" xfId="36102" xr:uid="{915A9C12-E16B-423D-97A1-224E56EC75B0}"/>
    <cellStyle name="Note 22 2 3 6 5" xfId="41578" xr:uid="{5288B644-9962-4692-B275-B598EC24CE6A}"/>
    <cellStyle name="Note 22 2 3 6 6" xfId="19075" xr:uid="{D66DA6F9-7257-4F80-8DF6-1231E5EA5132}"/>
    <cellStyle name="Note 22 2 3 6 7" xfId="14231" xr:uid="{F38A769E-F0FB-45AF-AC99-7BF928E3AE1A}"/>
    <cellStyle name="Note 22 2 3 7" xfId="4925" xr:uid="{2B121DA2-10E3-4320-B380-C9A564884517}"/>
    <cellStyle name="Note 22 2 3 7 2" xfId="38692" xr:uid="{9A5889F6-233B-46EF-9FA4-52BC7AE1B49D}"/>
    <cellStyle name="Note 22 2 3 7 3" xfId="28467" xr:uid="{2F87EC6E-7AF7-4BA3-B549-CC5A75D01454}"/>
    <cellStyle name="Note 22 2 3 7 4" xfId="11424" xr:uid="{00B2569A-B6CF-4DD7-BC74-E4E6C0FB7864}"/>
    <cellStyle name="Note 22 2 3 8" xfId="3319" xr:uid="{23E508D4-B142-4107-BC46-C73C2284A90C}"/>
    <cellStyle name="Note 22 2 3 8 2" xfId="44581" xr:uid="{CE1CFFDE-DBDC-4BA1-9323-E0B763491DA0}"/>
    <cellStyle name="Note 22 2 3 8 3" xfId="26866" xr:uid="{25EEFB20-EF23-4E23-BC5A-A4EF6FABB733}"/>
    <cellStyle name="Note 22 2 3 9" xfId="24448" xr:uid="{7D1242DE-5CE2-4927-9BE5-871AE0109FF3}"/>
    <cellStyle name="Note 22 2 4" xfId="21671" xr:uid="{216C4990-868F-4C6B-867E-041A06770BA8}"/>
    <cellStyle name="Note 22 2 5" xfId="22160" xr:uid="{FE8DE65D-334E-4BCF-B09C-C86AF7DC2479}"/>
    <cellStyle name="Note 22 2 6" xfId="24446" xr:uid="{43CAA23E-4EFD-48E7-878D-564CAE691CD6}"/>
    <cellStyle name="Note 22 2 7" xfId="21174" xr:uid="{31D5B6E9-1FA1-4BB9-B2BC-B3F30F6679D7}"/>
    <cellStyle name="Note 22 3" xfId="767" xr:uid="{3CD742D0-1FD7-4F81-BF20-F90DC28FD815}"/>
    <cellStyle name="Note 22 3 2" xfId="768" xr:uid="{836E849A-C9CF-403E-BBAA-EF52A2624485}"/>
    <cellStyle name="Note 22 3 2 2" xfId="769" xr:uid="{2BFD8081-C05D-4621-B494-043CF04C2E17}"/>
    <cellStyle name="Note 22 3 2 3" xfId="770" xr:uid="{DDB91D10-13CD-437D-9EB4-14DB5F8DC35D}"/>
    <cellStyle name="Note 22 3 2 3 10" xfId="21178" xr:uid="{5062ACB0-13B6-47F3-A945-4BC86CA7637A}"/>
    <cellStyle name="Note 22 3 2 3 11" xfId="33305" xr:uid="{8B7B86C4-51FD-4924-A984-2AF30FF1EE7D}"/>
    <cellStyle name="Note 22 3 2 3 12" xfId="38352" xr:uid="{4FC7F7B8-23FA-4C11-A445-9F88D3251CF2}"/>
    <cellStyle name="Note 22 3 2 3 13" xfId="16269" xr:uid="{B2286E7D-AE98-4C9D-9ACF-8D856F87E5C7}"/>
    <cellStyle name="Note 22 3 2 3 14" xfId="9820" xr:uid="{CE6E378E-727D-4994-A809-404917995FA4}"/>
    <cellStyle name="Note 22 3 2 3 2" xfId="2351" xr:uid="{6AF4535F-5B0D-4D32-A95F-09F46F25D61E}"/>
    <cellStyle name="Note 22 3 2 3 2 10" xfId="16653" xr:uid="{0AF1624C-A3ED-4079-98A1-A7F5F5FE0BC1}"/>
    <cellStyle name="Note 22 3 2 3 2 11" xfId="10647" xr:uid="{84252297-938C-4866-A28C-77730E8BD215}"/>
    <cellStyle name="Note 22 3 2 3 2 2" xfId="6975" xr:uid="{320A6EFC-594C-4BDD-B256-351C4372229F}"/>
    <cellStyle name="Note 22 3 2 3 2 2 2" xfId="30509" xr:uid="{7F3DEC89-1256-4608-8639-14F41B84DED4}"/>
    <cellStyle name="Note 22 3 2 3 2 2 3" xfId="23475" xr:uid="{53D3A6B2-1E9B-4F97-A33C-76C6AD84A071}"/>
    <cellStyle name="Note 22 3 2 3 2 2 4" xfId="35334" xr:uid="{616649E0-10AC-4E95-A496-7B24E9A66000}"/>
    <cellStyle name="Note 22 3 2 3 2 2 5" xfId="40807" xr:uid="{6056C4BC-A859-4DF1-8E56-4CFC89E0834F}"/>
    <cellStyle name="Note 22 3 2 3 2 2 6" xfId="18314" xr:uid="{721A10BB-00D7-482C-BDE4-F67DBB21962E}"/>
    <cellStyle name="Note 22 3 2 3 2 2 7" xfId="13470" xr:uid="{A55A04F1-9E84-4D63-8260-DEF102F9CD1F}"/>
    <cellStyle name="Note 22 3 2 3 2 3" xfId="8999" xr:uid="{72AD2CA2-C420-44A0-BFDE-8311CC2CF3A5}"/>
    <cellStyle name="Note 22 3 2 3 2 3 2" xfId="32532" xr:uid="{EADC1727-2189-4DF7-A3E5-2593C33947B9}"/>
    <cellStyle name="Note 22 3 2 3 2 3 3" xfId="37362" xr:uid="{3100EA14-AC44-4DB8-9138-20E197E106A8}"/>
    <cellStyle name="Note 22 3 2 3 2 3 4" xfId="42838" xr:uid="{15E7FF8F-2EC5-4BBF-A74E-EA2DAA4F66C0}"/>
    <cellStyle name="Note 22 3 2 3 2 3 5" xfId="20335" xr:uid="{829F8F61-D6D5-46CD-AB48-F90B36FE7679}"/>
    <cellStyle name="Note 22 3 2 3 2 3 6" xfId="15491" xr:uid="{D9231832-AE3B-428A-9FC0-0D203A0132AF}"/>
    <cellStyle name="Note 22 3 2 3 2 4" xfId="5310" xr:uid="{B0B5AB1B-2103-443F-9673-C19AB1B3F7A7}"/>
    <cellStyle name="Note 22 3 2 3 2 4 2" xfId="44528" xr:uid="{7EA4E1D4-BCE1-4850-840D-B40DA6BC88E6}"/>
    <cellStyle name="Note 22 3 2 3 2 4 3" xfId="28852" xr:uid="{36A06F66-FC25-4EE3-944B-B51CB8A05057}"/>
    <cellStyle name="Note 22 3 2 3 2 4 4" xfId="11809" xr:uid="{8238E431-46BF-445B-98A1-2458AB71F24B}"/>
    <cellStyle name="Note 22 3 2 3 2 5" xfId="4148" xr:uid="{656BE540-60FE-4741-8933-C43085EB9EFC}"/>
    <cellStyle name="Note 22 3 2 3 2 5 2" xfId="44491" xr:uid="{D76D1ECD-2155-4D82-9240-D279CE58F90A}"/>
    <cellStyle name="Note 22 3 2 3 2 5 3" xfId="27693" xr:uid="{FA010B4B-77F5-4171-9DD9-61B7C85A67C5}"/>
    <cellStyle name="Note 22 3 2 3 2 6" xfId="25907" xr:uid="{5C6EEE6E-49B3-4E53-9AB9-31C2DF473782}"/>
    <cellStyle name="Note 22 3 2 3 2 7" xfId="21675" xr:uid="{67EF4357-AC46-4E94-B233-01164731143D}"/>
    <cellStyle name="Note 22 3 2 3 2 8" xfId="33687" xr:uid="{CDD9F4E8-C890-4FDF-9EAA-ACD05734D444}"/>
    <cellStyle name="Note 22 3 2 3 2 9" xfId="39019" xr:uid="{23DCFAA4-EFD1-448B-ADFC-6E466A4089D8}"/>
    <cellStyle name="Note 22 3 2 3 3" xfId="2863" xr:uid="{BC094843-9CCB-40E5-BED0-4C4945AAC8D9}"/>
    <cellStyle name="Note 22 3 2 3 3 10" xfId="17032" xr:uid="{63F4EF71-EE4A-4849-BDED-E3C7EEE7F9F8}"/>
    <cellStyle name="Note 22 3 2 3 3 11" xfId="11026" xr:uid="{914B5729-38E4-446F-B603-3843A0AC9693}"/>
    <cellStyle name="Note 22 3 2 3 3 2" xfId="7355" xr:uid="{69792168-FA02-4BF5-BE1A-9F5D7BDC9D49}"/>
    <cellStyle name="Note 22 3 2 3 3 2 2" xfId="30888" xr:uid="{C0BE076E-0CBE-4F37-B233-229BB4591D19}"/>
    <cellStyle name="Note 22 3 2 3 3 2 3" xfId="35713" xr:uid="{5469CC64-0EEA-4E8A-AEF5-2E13F95F0C76}"/>
    <cellStyle name="Note 22 3 2 3 3 2 4" xfId="41186" xr:uid="{73D7F4CA-75B6-4A00-BB64-5A8FDB59BE80}"/>
    <cellStyle name="Note 22 3 2 3 3 2 5" xfId="18693" xr:uid="{3090D9F0-8D36-4D96-AA8E-4DAD54642A42}"/>
    <cellStyle name="Note 22 3 2 3 3 2 6" xfId="13849" xr:uid="{44252C9A-F4E6-4674-85A0-C60C4C456AE5}"/>
    <cellStyle name="Note 22 3 2 3 3 3" xfId="9378" xr:uid="{DE6777B6-EF4D-452C-902A-A340922A6FB7}"/>
    <cellStyle name="Note 22 3 2 3 3 3 2" xfId="32911" xr:uid="{EB489FA6-BE34-4DEA-9D76-75B66F0AC1B2}"/>
    <cellStyle name="Note 22 3 2 3 3 3 3" xfId="37741" xr:uid="{2C55931B-9EF4-4988-B1EF-21AD03CE6458}"/>
    <cellStyle name="Note 22 3 2 3 3 3 4" xfId="43217" xr:uid="{AC14BA55-9C33-4863-A431-0C3D9EE04605}"/>
    <cellStyle name="Note 22 3 2 3 3 3 5" xfId="20714" xr:uid="{6CF5DD44-9CC5-4F30-AF8C-3C75823B53C4}"/>
    <cellStyle name="Note 22 3 2 3 3 3 6" xfId="15870" xr:uid="{79FE67CA-9193-489C-8F08-73B746BD8A1B}"/>
    <cellStyle name="Note 22 3 2 3 3 4" xfId="5689" xr:uid="{C1FCBA95-D8FA-4533-A3A4-930A91F8EA87}"/>
    <cellStyle name="Note 22 3 2 3 3 4 2" xfId="43396" xr:uid="{D2EC2487-3800-4879-B830-0F90A667A394}"/>
    <cellStyle name="Note 22 3 2 3 3 4 3" xfId="29231" xr:uid="{397853C5-D054-4FFD-9915-FF27A2C32BD9}"/>
    <cellStyle name="Note 22 3 2 3 3 4 4" xfId="12188" xr:uid="{601AD965-9277-4A87-88B7-44CE2800CCAC}"/>
    <cellStyle name="Note 22 3 2 3 3 5" xfId="4527" xr:uid="{27630E2D-ACC5-484D-950F-6F5B97E4431E}"/>
    <cellStyle name="Note 22 3 2 3 3 5 2" xfId="43509" xr:uid="{3FAFF1DA-F6DE-4601-8B5D-D737071DD37F}"/>
    <cellStyle name="Note 22 3 2 3 3 5 3" xfId="28072" xr:uid="{823E99DF-E14B-4FB4-9A52-3005C1CCE381}"/>
    <cellStyle name="Note 22 3 2 3 3 6" xfId="26418" xr:uid="{35295F74-B0D9-40BE-9673-03CFA294C3CB}"/>
    <cellStyle name="Note 22 3 2 3 3 7" xfId="23855" xr:uid="{A2B4CEDC-9F4D-4CA8-BDC7-AC94B13F6C54}"/>
    <cellStyle name="Note 22 3 2 3 3 8" xfId="34066" xr:uid="{65E64022-D15E-4F5F-8E19-5EC51A300ACA}"/>
    <cellStyle name="Note 22 3 2 3 3 9" xfId="39471" xr:uid="{23A207F5-4E70-47FE-A9A8-26ADC9342CD2}"/>
    <cellStyle name="Note 22 3 2 3 4" xfId="1964" xr:uid="{2DBA5A7B-C7E0-4638-BD7D-09BD3B410B19}"/>
    <cellStyle name="Note 22 3 2 3 4 10" xfId="10263" xr:uid="{80D150EC-9DE6-4D97-8199-5A45E3B76A52}"/>
    <cellStyle name="Note 22 3 2 3 4 2" xfId="8615" xr:uid="{570C0F1C-54E9-421F-A768-B887E052A902}"/>
    <cellStyle name="Note 22 3 2 3 4 2 2" xfId="32148" xr:uid="{266BF853-1605-4E3D-864A-A4977DFAB0BD}"/>
    <cellStyle name="Note 22 3 2 3 4 2 3" xfId="36978" xr:uid="{A90AB35A-EAC4-430A-9A2F-5D0A126BB44E}"/>
    <cellStyle name="Note 22 3 2 3 4 2 4" xfId="42454" xr:uid="{A9721AD7-2FB6-4B42-B317-64ADF75A5F14}"/>
    <cellStyle name="Note 22 3 2 3 4 2 5" xfId="19951" xr:uid="{FD2E618A-C1BA-4F21-862D-A18AD01507BC}"/>
    <cellStyle name="Note 22 3 2 3 4 2 6" xfId="15107" xr:uid="{25B6A618-94CC-4B92-8A97-A2CA43934C24}"/>
    <cellStyle name="Note 22 3 2 3 4 3" xfId="6089" xr:uid="{F6243729-24BE-4D9F-9137-0458A7B1D1EF}"/>
    <cellStyle name="Note 22 3 2 3 4 3 2" xfId="45769" xr:uid="{BED0A959-1710-4EE4-9F42-BAB8C40E036C}"/>
    <cellStyle name="Note 22 3 2 3 4 3 3" xfId="29625" xr:uid="{7E1771A5-AE7A-4F82-ABD1-8C0131DA4803}"/>
    <cellStyle name="Note 22 3 2 3 4 3 4" xfId="12586" xr:uid="{744B9868-4E4D-4401-96D6-6C1822BC3C8D}"/>
    <cellStyle name="Note 22 3 2 3 4 4" xfId="3764" xr:uid="{E8B75065-9071-41DF-AB0E-37C02D2E7BA9}"/>
    <cellStyle name="Note 22 3 2 3 4 4 2" xfId="44017" xr:uid="{E74DE881-A4BA-4F86-94F7-04A3BD85F1E8}"/>
    <cellStyle name="Note 22 3 2 3 4 4 3" xfId="27309" xr:uid="{E06344D6-286D-400D-9591-E6C48F5D4CBE}"/>
    <cellStyle name="Note 22 3 2 3 4 5" xfId="25522" xr:uid="{9FAA37D2-92FB-42DE-8105-DAEA8059BD78}"/>
    <cellStyle name="Note 22 3 2 3 4 6" xfId="23091" xr:uid="{D38DB906-98C3-40DF-A00E-F6CA694F28AC}"/>
    <cellStyle name="Note 22 3 2 3 4 7" xfId="34451" xr:uid="{77A1D2FA-D64A-4C37-BF42-3ABB611194B5}"/>
    <cellStyle name="Note 22 3 2 3 4 8" xfId="39857" xr:uid="{0DA14410-1A1F-491D-AB07-12924AC383B2}"/>
    <cellStyle name="Note 22 3 2 3 4 9" xfId="17430" xr:uid="{A80A0BF5-0289-4430-8A96-CF48DCED1BBE}"/>
    <cellStyle name="Note 22 3 2 3 5" xfId="1378" xr:uid="{1A566106-5E9D-409A-BE0D-5821CA2364CC}"/>
    <cellStyle name="Note 22 3 2 3 5 2" xfId="8173" xr:uid="{D1973191-E7F6-4C24-A528-F65155C91FBC}"/>
    <cellStyle name="Note 22 3 2 3 5 2 2" xfId="31706" xr:uid="{EB3CC006-A1B8-4178-B8D1-7D931DD1EE6F}"/>
    <cellStyle name="Note 22 3 2 3 5 2 3" xfId="36536" xr:uid="{624177B2-79F3-45B0-A46B-26EA67BE9B8B}"/>
    <cellStyle name="Note 22 3 2 3 5 2 4" xfId="42012" xr:uid="{4886A182-F00C-49D2-977F-BCDEBD29F0AB}"/>
    <cellStyle name="Note 22 3 2 3 5 2 5" xfId="19509" xr:uid="{806E7EDF-2E9C-4EAA-B010-71C2482798DD}"/>
    <cellStyle name="Note 22 3 2 3 5 2 6" xfId="14665" xr:uid="{B09D5B53-321D-444B-AF76-B9325057CF40}"/>
    <cellStyle name="Note 22 3 2 3 5 3" xfId="6518" xr:uid="{8C6E6DEC-1EA3-4915-8142-16B26801F0B4}"/>
    <cellStyle name="Note 22 3 2 3 5 3 2" xfId="46198" xr:uid="{0B25EFB3-82F9-4259-917D-790A49C162B8}"/>
    <cellStyle name="Note 22 3 2 3 5 3 3" xfId="30054" xr:uid="{96855FA9-9363-4C80-8EB0-64EB07DDE527}"/>
    <cellStyle name="Note 22 3 2 3 5 4" xfId="24937" xr:uid="{0E19B3EE-3771-4217-B95E-471A209DE173}"/>
    <cellStyle name="Note 22 3 2 3 5 5" xfId="22648" xr:uid="{EC62E790-693C-4D32-99D7-0AA929E452B4}"/>
    <cellStyle name="Note 22 3 2 3 5 6" xfId="34880" xr:uid="{32D42E7E-EF81-45C2-94DB-8836190C9AB6}"/>
    <cellStyle name="Note 22 3 2 3 5 7" xfId="40290" xr:uid="{F273F5DE-4FD5-4A94-B6DE-AA1609D65A16}"/>
    <cellStyle name="Note 22 3 2 3 5 8" xfId="17859" xr:uid="{53B9D73F-293B-47A7-AD86-C225497CCA8C}"/>
    <cellStyle name="Note 22 3 2 3 5 9" xfId="13015" xr:uid="{5224AB42-27C2-4FDE-984D-F665F08DF54D}"/>
    <cellStyle name="Note 22 3 2 3 6" xfId="7738" xr:uid="{F1812DAD-B5DB-431D-9194-493F3C6B4D16}"/>
    <cellStyle name="Note 22 3 2 3 6 2" xfId="31271" xr:uid="{5B4F122F-ABA5-4402-8E2C-27B9EDDEA56A}"/>
    <cellStyle name="Note 22 3 2 3 6 3" xfId="22164" xr:uid="{872A15C5-0B0C-40AD-A2AE-7BB7F259F9B2}"/>
    <cellStyle name="Note 22 3 2 3 6 4" xfId="36103" xr:uid="{8BB4BC0B-A0A8-4FEE-87DA-CFB3DD8EAB7E}"/>
    <cellStyle name="Note 22 3 2 3 6 5" xfId="41579" xr:uid="{90C25596-6233-4970-BE97-E9C341658C67}"/>
    <cellStyle name="Note 22 3 2 3 6 6" xfId="19076" xr:uid="{57793DB5-9A90-4A7A-8847-97252C06806C}"/>
    <cellStyle name="Note 22 3 2 3 6 7" xfId="14232" xr:uid="{98B4F929-30A7-4B7D-84A3-FD1669576419}"/>
    <cellStyle name="Note 22 3 2 3 7" xfId="4926" xr:uid="{140169D3-19ED-4A56-BC5E-C226A8A39256}"/>
    <cellStyle name="Note 22 3 2 3 7 2" xfId="38502" xr:uid="{DEE8BC8A-5BD6-4F87-8754-AB00B8B217C4}"/>
    <cellStyle name="Note 22 3 2 3 7 3" xfId="28468" xr:uid="{66B76F24-CE0C-40E4-B048-86CE9ACA41BC}"/>
    <cellStyle name="Note 22 3 2 3 7 4" xfId="11425" xr:uid="{DE3F070B-645F-4753-814B-E28742C4536D}"/>
    <cellStyle name="Note 22 3 2 3 8" xfId="3321" xr:uid="{27D52CE6-D1D1-4A88-B487-C324B873A07E}"/>
    <cellStyle name="Note 22 3 2 3 8 2" xfId="41309" xr:uid="{3C0459D8-0EFE-45BC-A5AD-7F9B1A28DC25}"/>
    <cellStyle name="Note 22 3 2 3 8 3" xfId="26868" xr:uid="{6DEBAF6D-5433-4556-8CBB-75711B0559D4}"/>
    <cellStyle name="Note 22 3 2 3 9" xfId="24450" xr:uid="{2C8B90B9-4846-442E-9E7B-E7A340A88439}"/>
    <cellStyle name="Note 22 3 2 4" xfId="1377" xr:uid="{64858EA9-0236-4D02-8D67-01AC05F9FFA7}"/>
    <cellStyle name="Note 22 3 2 4 2" xfId="8172" xr:uid="{9D524B6C-96BD-417B-B4F3-73BE97F12A1F}"/>
    <cellStyle name="Note 22 3 2 4 2 2" xfId="31705" xr:uid="{7899241A-D918-4901-9537-1314D77C19F1}"/>
    <cellStyle name="Note 22 3 2 4 2 3" xfId="36535" xr:uid="{0B147577-E18A-47EB-8296-19DB4FA8C80D}"/>
    <cellStyle name="Note 22 3 2 4 2 4" xfId="42011" xr:uid="{7FC322CE-5416-4954-B733-0E7734FBF992}"/>
    <cellStyle name="Note 22 3 2 4 2 5" xfId="19508" xr:uid="{FC4485E9-EEC3-44D8-AD64-25D557785A74}"/>
    <cellStyle name="Note 22 3 2 4 2 6" xfId="14664" xr:uid="{2CF6F597-66FE-47AC-8FE7-3C4A87DA0EC9}"/>
    <cellStyle name="Note 22 3 2 4 3" xfId="6517" xr:uid="{3A36E162-29E3-4A91-9EE3-39A523E52134}"/>
    <cellStyle name="Note 22 3 2 4 3 2" xfId="46197" xr:uid="{D6703124-FDC7-4FB4-8C09-B0655C6AF24A}"/>
    <cellStyle name="Note 22 3 2 4 3 3" xfId="30053" xr:uid="{6A84D390-0F02-471A-9E10-85DFCC7C7AF4}"/>
    <cellStyle name="Note 22 3 2 4 4" xfId="24936" xr:uid="{A5276262-7C08-4F7B-B565-A259A81213D7}"/>
    <cellStyle name="Note 22 3 2 4 5" xfId="22647" xr:uid="{107758CF-B321-44ED-BFD6-ED3E8FC8B33F}"/>
    <cellStyle name="Note 22 3 2 4 6" xfId="34879" xr:uid="{C03A4F31-248C-4A51-93B8-7CA8CAA0CBFB}"/>
    <cellStyle name="Note 22 3 2 4 7" xfId="40289" xr:uid="{7B280BF7-E65F-47BB-8E26-C9FBD9AC5E72}"/>
    <cellStyle name="Note 22 3 2 4 8" xfId="17858" xr:uid="{3B95B865-F7C3-4CE3-9074-448A2B34C26E}"/>
    <cellStyle name="Note 22 3 2 4 9" xfId="13014" xr:uid="{9A203567-E95E-4AD9-8EC9-0F6692B3661F}"/>
    <cellStyle name="Note 22 3 2 5" xfId="3320" xr:uid="{DC00A30E-C569-4DEF-AB5F-F1A47428A3D3}"/>
    <cellStyle name="Note 22 3 2 5 2" xfId="44879" xr:uid="{869FA25B-E2C2-4E0B-9C01-2D4379BA23AF}"/>
    <cellStyle name="Note 22 3 2 5 3" xfId="26867" xr:uid="{FE55C605-D31C-48A8-A777-D8C39BFEADC4}"/>
    <cellStyle name="Note 22 3 2 6" xfId="9819" xr:uid="{34389B7F-17A0-4B2F-9AFE-428B950209F4}"/>
    <cellStyle name="Note 22 3 3" xfId="771" xr:uid="{A34B791A-76B8-4C24-B644-9404C46B5234}"/>
    <cellStyle name="Note 22 3 3 10" xfId="21179" xr:uid="{76049DD9-C602-4B73-888A-FFF6074FE18F}"/>
    <cellStyle name="Note 22 3 3 11" xfId="33306" xr:uid="{C6EA320A-814E-4AA1-806D-75442FF9B936}"/>
    <cellStyle name="Note 22 3 3 12" xfId="38353" xr:uid="{60D538FE-668C-4009-AE9E-F57979D2D02B}"/>
    <cellStyle name="Note 22 3 3 13" xfId="16270" xr:uid="{DE661093-FF86-4533-A364-BAFDFFB5191E}"/>
    <cellStyle name="Note 22 3 3 14" xfId="9821" xr:uid="{7086612C-DAD1-4BF0-B30F-0BBC70CB4BDF}"/>
    <cellStyle name="Note 22 3 3 2" xfId="2352" xr:uid="{5605D6ED-AE1E-4269-BC74-22E37BF63342}"/>
    <cellStyle name="Note 22 3 3 2 10" xfId="16654" xr:uid="{373ACC79-E4F3-4A0D-AC01-09DBDEACF571}"/>
    <cellStyle name="Note 22 3 3 2 11" xfId="10648" xr:uid="{F4DC8AC8-530B-4A02-9D1D-98D63F1ADEB4}"/>
    <cellStyle name="Note 22 3 3 2 2" xfId="6976" xr:uid="{B19542A0-3167-42FB-AD67-FF1850646A9D}"/>
    <cellStyle name="Note 22 3 3 2 2 2" xfId="30510" xr:uid="{2381D6A8-0152-42E1-9681-8FC1430ADDEF}"/>
    <cellStyle name="Note 22 3 3 2 2 3" xfId="23476" xr:uid="{206B60BF-CFB5-441E-84BD-E70343453C22}"/>
    <cellStyle name="Note 22 3 3 2 2 4" xfId="35335" xr:uid="{181C83A8-52D8-4E87-AFB4-1E2A49A256F2}"/>
    <cellStyle name="Note 22 3 3 2 2 5" xfId="40808" xr:uid="{E1E87404-D229-431C-879E-4D23426844F2}"/>
    <cellStyle name="Note 22 3 3 2 2 6" xfId="18315" xr:uid="{2753E998-ABEC-4CF9-BFE8-3249118D580D}"/>
    <cellStyle name="Note 22 3 3 2 2 7" xfId="13471" xr:uid="{E5B9D387-EA0F-43BA-A5FF-8BD5C7215199}"/>
    <cellStyle name="Note 22 3 3 2 3" xfId="9000" xr:uid="{4C3A9854-5895-46C3-B37F-C392E95307FA}"/>
    <cellStyle name="Note 22 3 3 2 3 2" xfId="32533" xr:uid="{56635CEB-09FC-4A70-B84D-9A518F7BF57D}"/>
    <cellStyle name="Note 22 3 3 2 3 3" xfId="37363" xr:uid="{59902C96-832F-4695-9676-9D0C29B48E62}"/>
    <cellStyle name="Note 22 3 3 2 3 4" xfId="42839" xr:uid="{9CD95606-318C-4B47-94FE-E83928CD413A}"/>
    <cellStyle name="Note 22 3 3 2 3 5" xfId="20336" xr:uid="{149076E3-FCA7-41CC-B2BF-652300F7A8D3}"/>
    <cellStyle name="Note 22 3 3 2 3 6" xfId="15492" xr:uid="{1E1F3AA5-962F-46CE-B70A-16AD1813295D}"/>
    <cellStyle name="Note 22 3 3 2 4" xfId="5311" xr:uid="{B1E716F5-90BD-4A21-8307-A676646D5325}"/>
    <cellStyle name="Note 22 3 3 2 4 2" xfId="38577" xr:uid="{EAD141E9-9DD9-4F2C-8644-51ED7BE086A1}"/>
    <cellStyle name="Note 22 3 3 2 4 3" xfId="28853" xr:uid="{EAD297E4-1154-4D9E-A8E1-7C17EDC6DFEA}"/>
    <cellStyle name="Note 22 3 3 2 4 4" xfId="11810" xr:uid="{0B7E42CD-C3DE-4330-B123-A3B84A0064F2}"/>
    <cellStyle name="Note 22 3 3 2 5" xfId="4149" xr:uid="{78D2FE06-B88A-4BD0-9C06-AF259D78C43A}"/>
    <cellStyle name="Note 22 3 3 2 5 2" xfId="38400" xr:uid="{1307C59C-F17C-402F-8F26-16DD43A47667}"/>
    <cellStyle name="Note 22 3 3 2 5 3" xfId="27694" xr:uid="{955B8A2D-302E-4BDD-AB1A-D73CDAD37FCB}"/>
    <cellStyle name="Note 22 3 3 2 6" xfId="25908" xr:uid="{0AED209E-A2E6-4ECB-8B60-502146989148}"/>
    <cellStyle name="Note 22 3 3 2 7" xfId="21676" xr:uid="{110170C7-B05F-44FE-8870-3F2A4F507AFC}"/>
    <cellStyle name="Note 22 3 3 2 8" xfId="33688" xr:uid="{B595ACE8-251F-458A-A360-B8DADF856D3D}"/>
    <cellStyle name="Note 22 3 3 2 9" xfId="39020" xr:uid="{1797DFC1-9079-427C-A880-F5C73B931936}"/>
    <cellStyle name="Note 22 3 3 3" xfId="2864" xr:uid="{48571D62-B1A4-4D52-B5D7-C659F69C443C}"/>
    <cellStyle name="Note 22 3 3 3 10" xfId="17033" xr:uid="{D203B4FA-649A-494E-93EC-C244A4892BBA}"/>
    <cellStyle name="Note 22 3 3 3 11" xfId="11027" xr:uid="{50A3C7BB-C7CA-4FE6-91BD-E71964F26437}"/>
    <cellStyle name="Note 22 3 3 3 2" xfId="7356" xr:uid="{096273AA-A260-47A7-A9C5-CFA2C2CF70F4}"/>
    <cellStyle name="Note 22 3 3 3 2 2" xfId="30889" xr:uid="{0BC8CB4A-3BD3-4A53-8C0D-53A7AE372B57}"/>
    <cellStyle name="Note 22 3 3 3 2 3" xfId="35714" xr:uid="{576496BA-0C98-4E1C-AB52-33CE383BDDDD}"/>
    <cellStyle name="Note 22 3 3 3 2 4" xfId="41187" xr:uid="{19945466-F91E-44DF-9C98-2741072C02BD}"/>
    <cellStyle name="Note 22 3 3 3 2 5" xfId="18694" xr:uid="{9FEF8601-7B16-4BDF-BB7B-9CD3D212D181}"/>
    <cellStyle name="Note 22 3 3 3 2 6" xfId="13850" xr:uid="{AB69803A-3545-4F7B-810A-0191160D72A9}"/>
    <cellStyle name="Note 22 3 3 3 3" xfId="9379" xr:uid="{9D021617-8208-41A0-9BD4-CB2B9E4733A2}"/>
    <cellStyle name="Note 22 3 3 3 3 2" xfId="32912" xr:uid="{9204B43A-E4A9-43B2-B1A5-FC0213BCDACA}"/>
    <cellStyle name="Note 22 3 3 3 3 3" xfId="37742" xr:uid="{3E4C9CE4-4F6F-4E82-A317-88481D554547}"/>
    <cellStyle name="Note 22 3 3 3 3 4" xfId="43218" xr:uid="{D2D2CAE3-3202-4A57-B5AD-9B351CA8F25D}"/>
    <cellStyle name="Note 22 3 3 3 3 5" xfId="20715" xr:uid="{278BBD77-637F-448B-BDA3-FBF386AE8EFE}"/>
    <cellStyle name="Note 22 3 3 3 3 6" xfId="15871" xr:uid="{7232E95F-F436-483B-88A4-76457A23F942}"/>
    <cellStyle name="Note 22 3 3 3 4" xfId="5690" xr:uid="{7FA07EF9-B015-49EF-A459-499C232C0637}"/>
    <cellStyle name="Note 22 3 3 3 4 2" xfId="45299" xr:uid="{55454C83-A49E-439E-BCFA-5B3B76791453}"/>
    <cellStyle name="Note 22 3 3 3 4 3" xfId="29232" xr:uid="{1423E437-BEF5-46D3-8E02-31A161431669}"/>
    <cellStyle name="Note 22 3 3 3 4 4" xfId="12189" xr:uid="{11A2A2B0-A643-4360-8080-3A65D82C1AA2}"/>
    <cellStyle name="Note 22 3 3 3 5" xfId="4528" xr:uid="{F69C0C95-2F5C-4A2B-8472-72F8F50EB0D6}"/>
    <cellStyle name="Note 22 3 3 3 5 2" xfId="44902" xr:uid="{76E2A003-C19D-4C54-8CA6-EF312C90F666}"/>
    <cellStyle name="Note 22 3 3 3 5 3" xfId="28073" xr:uid="{EBE8F509-0889-4CB3-B685-7CE230E1DF54}"/>
    <cellStyle name="Note 22 3 3 3 6" xfId="26419" xr:uid="{56384E5A-B8AA-4476-8852-873F73467326}"/>
    <cellStyle name="Note 22 3 3 3 7" xfId="23856" xr:uid="{4A27C88E-F284-408B-A4B9-E5DCF7A8EBED}"/>
    <cellStyle name="Note 22 3 3 3 8" xfId="34067" xr:uid="{0B79BFBA-BC3F-4AEE-A347-78D07DE97967}"/>
    <cellStyle name="Note 22 3 3 3 9" xfId="39472" xr:uid="{E6A834BF-561B-42F1-9567-45B8D5A5CC1C}"/>
    <cellStyle name="Note 22 3 3 4" xfId="1965" xr:uid="{048D1009-F796-41D3-BC79-D12DA73CE55A}"/>
    <cellStyle name="Note 22 3 3 4 10" xfId="10264" xr:uid="{88739A99-EAB9-43F0-8F59-070AA4AC91B8}"/>
    <cellStyle name="Note 22 3 3 4 2" xfId="8616" xr:uid="{53D3DA72-D518-48F9-BEC6-F3C88DD297B6}"/>
    <cellStyle name="Note 22 3 3 4 2 2" xfId="32149" xr:uid="{E235DD07-946C-442B-B79E-B5D76C0630E6}"/>
    <cellStyle name="Note 22 3 3 4 2 3" xfId="36979" xr:uid="{596C6E03-6455-4075-AE20-BF1D819B8C19}"/>
    <cellStyle name="Note 22 3 3 4 2 4" xfId="42455" xr:uid="{3692C760-9156-400D-8F31-531D9C5AB8BC}"/>
    <cellStyle name="Note 22 3 3 4 2 5" xfId="19952" xr:uid="{C28C7FB6-A654-42C8-97F4-18C8AD2B535B}"/>
    <cellStyle name="Note 22 3 3 4 2 6" xfId="15108" xr:uid="{EE23B937-5770-424F-81D3-98571BB5672C}"/>
    <cellStyle name="Note 22 3 3 4 3" xfId="6090" xr:uid="{96295622-70FA-4676-AF06-F80AA0B9C90F}"/>
    <cellStyle name="Note 22 3 3 4 3 2" xfId="45770" xr:uid="{3B98BEA3-D9E3-4183-9565-49CA4BFA0B71}"/>
    <cellStyle name="Note 22 3 3 4 3 3" xfId="29626" xr:uid="{B929DB6B-9F4E-4221-8FDB-FA26F46C8489}"/>
    <cellStyle name="Note 22 3 3 4 3 4" xfId="12587" xr:uid="{4B6F65D4-2E10-4367-8B9A-F564BCBAC9E6}"/>
    <cellStyle name="Note 22 3 3 4 4" xfId="3765" xr:uid="{12A7A29B-875B-468B-AC18-0897E4B2D442}"/>
    <cellStyle name="Note 22 3 3 4 4 2" xfId="38672" xr:uid="{FF43D479-F1B5-430A-A8B8-0DE3AEEC513A}"/>
    <cellStyle name="Note 22 3 3 4 4 3" xfId="27310" xr:uid="{107C1880-88B1-441C-B8FF-6FF291B60F79}"/>
    <cellStyle name="Note 22 3 3 4 5" xfId="25523" xr:uid="{1D322A75-3B1D-4159-88F0-6A17EC1E7C6E}"/>
    <cellStyle name="Note 22 3 3 4 6" xfId="23092" xr:uid="{7923FAC2-F79C-4B82-9A70-FD1D2F7FCEF1}"/>
    <cellStyle name="Note 22 3 3 4 7" xfId="34452" xr:uid="{63C79386-BDC9-4FDB-B2BF-94BAD1C8BC3C}"/>
    <cellStyle name="Note 22 3 3 4 8" xfId="39858" xr:uid="{82AD461F-9B7A-4679-BF27-B6FEFFAE362E}"/>
    <cellStyle name="Note 22 3 3 4 9" xfId="17431" xr:uid="{336280A7-EDD1-4382-94E7-3ABE9670B2BD}"/>
    <cellStyle name="Note 22 3 3 5" xfId="1379" xr:uid="{AF95E56E-C105-4809-9E5A-DCFD395BC751}"/>
    <cellStyle name="Note 22 3 3 5 2" xfId="8174" xr:uid="{AC45E929-D8AC-4D8F-B1E7-C41F5923E7F6}"/>
    <cellStyle name="Note 22 3 3 5 2 2" xfId="31707" xr:uid="{3E74A3BE-78DB-43A0-BE22-AA3BB01FFD7D}"/>
    <cellStyle name="Note 22 3 3 5 2 3" xfId="36537" xr:uid="{A88FDABA-88C6-4FFC-96B4-ADC9522D81B1}"/>
    <cellStyle name="Note 22 3 3 5 2 4" xfId="42013" xr:uid="{3F3D0F60-2ADB-4180-A07A-B280CDABBCF5}"/>
    <cellStyle name="Note 22 3 3 5 2 5" xfId="19510" xr:uid="{A6109201-BFEE-4F24-B70A-7E48ACCCFBCB}"/>
    <cellStyle name="Note 22 3 3 5 2 6" xfId="14666" xr:uid="{046ED0B1-E497-47E2-9A46-9CC55C0552A7}"/>
    <cellStyle name="Note 22 3 3 5 3" xfId="6519" xr:uid="{7EFA4298-73CD-47A5-B33E-2B6814A73FA6}"/>
    <cellStyle name="Note 22 3 3 5 3 2" xfId="46199" xr:uid="{F62AB406-981D-4CC3-BB18-9D6459D27454}"/>
    <cellStyle name="Note 22 3 3 5 3 3" xfId="30055" xr:uid="{8AB75835-0EEC-4C13-AAD4-F02F6D9047F0}"/>
    <cellStyle name="Note 22 3 3 5 4" xfId="24938" xr:uid="{3F7F334A-0D6C-4A1F-91A9-AE33FC4EA723}"/>
    <cellStyle name="Note 22 3 3 5 5" xfId="22649" xr:uid="{15A9AEC0-7260-4574-9CEC-4D6EDA1675F2}"/>
    <cellStyle name="Note 22 3 3 5 6" xfId="34881" xr:uid="{52E8F598-0DE8-4D5A-9B8D-E42C8F9B3A02}"/>
    <cellStyle name="Note 22 3 3 5 7" xfId="40291" xr:uid="{DEAE2F68-F1EA-473B-B752-226795330309}"/>
    <cellStyle name="Note 22 3 3 5 8" xfId="17860" xr:uid="{BDFC4588-068B-4F5A-93F3-F8976A3CD5F0}"/>
    <cellStyle name="Note 22 3 3 5 9" xfId="13016" xr:uid="{F6FD1EA1-5F6A-4C8B-880C-521D76713E86}"/>
    <cellStyle name="Note 22 3 3 6" xfId="7739" xr:uid="{C14AF2ED-F4D0-4F0F-86EE-ADDC2F74F6EE}"/>
    <cellStyle name="Note 22 3 3 6 2" xfId="31272" xr:uid="{A2B31CEB-7577-4E47-A800-47E75678DB43}"/>
    <cellStyle name="Note 22 3 3 6 3" xfId="22165" xr:uid="{5C1B65C8-5613-4297-A660-F10F7C4B10D6}"/>
    <cellStyle name="Note 22 3 3 6 4" xfId="36104" xr:uid="{06645EB1-7E70-4348-83B4-8B361AF82D73}"/>
    <cellStyle name="Note 22 3 3 6 5" xfId="41580" xr:uid="{2D025273-9CFB-4956-85C8-682F197358BF}"/>
    <cellStyle name="Note 22 3 3 6 6" xfId="19077" xr:uid="{E1D3DC98-A22B-4BCB-A2CF-511635CEEC29}"/>
    <cellStyle name="Note 22 3 3 6 7" xfId="14233" xr:uid="{133F1A4D-E3BE-4FAB-8C95-181561C1D259}"/>
    <cellStyle name="Note 22 3 3 7" xfId="4927" xr:uid="{EEB7375B-9F3D-4219-99A0-5433AD49301E}"/>
    <cellStyle name="Note 22 3 3 7 2" xfId="43643" xr:uid="{8C60D13C-D79E-4484-813A-ABABDE61A3E8}"/>
    <cellStyle name="Note 22 3 3 7 3" xfId="28469" xr:uid="{EA08A351-FDC1-4A70-83A8-CEF310287980}"/>
    <cellStyle name="Note 22 3 3 7 4" xfId="11426" xr:uid="{CFA218D8-8418-4F9D-946F-DA95C7CD0719}"/>
    <cellStyle name="Note 22 3 3 8" xfId="3322" xr:uid="{4C6A766E-E468-42A8-82F9-283085F2F1B4}"/>
    <cellStyle name="Note 22 3 3 8 2" xfId="44276" xr:uid="{4CEBD228-4163-43A8-A32D-4129A265ACAC}"/>
    <cellStyle name="Note 22 3 3 8 3" xfId="26869" xr:uid="{2FF46BA6-1BAD-4E8F-AEC1-3FE7D63AFE2B}"/>
    <cellStyle name="Note 22 3 3 9" xfId="24451" xr:uid="{4FEC8250-A42E-4BED-B4BE-2EE1486A3F45}"/>
    <cellStyle name="Note 22 3 4" xfId="21674" xr:uid="{7C657BBE-99B9-460D-B230-D913BF8315FE}"/>
    <cellStyle name="Note 22 3 5" xfId="22163" xr:uid="{F3B7B25A-95DA-4125-93EE-45E9CDDF0555}"/>
    <cellStyle name="Note 22 3 6" xfId="24449" xr:uid="{881F1788-2171-41B9-B5AC-3CA71A8A50E5}"/>
    <cellStyle name="Note 22 3 7" xfId="21177" xr:uid="{BC505FBF-730B-43BA-BB18-C3C0433E7C1E}"/>
    <cellStyle name="Note 22 4" xfId="772" xr:uid="{D53DCAAF-B81F-4092-A9C7-4EBAE6F1197F}"/>
    <cellStyle name="Note 22 4 2" xfId="773" xr:uid="{A1B1BC76-3253-4FA6-ADD4-149A33DBA4FA}"/>
    <cellStyle name="Note 22 4 3" xfId="774" xr:uid="{C10C2B51-AF56-4342-AC85-197D78028906}"/>
    <cellStyle name="Note 22 4 3 10" xfId="21180" xr:uid="{4C1906BA-FBDD-4A7A-AE99-235761624213}"/>
    <cellStyle name="Note 22 4 3 11" xfId="33307" xr:uid="{88590771-293D-40E1-A005-87C2BFEEC04E}"/>
    <cellStyle name="Note 22 4 3 12" xfId="38354" xr:uid="{6267CF98-5B96-49B7-8E10-71CB58D8B6A2}"/>
    <cellStyle name="Note 22 4 3 13" xfId="16271" xr:uid="{2E2F610B-7D57-47A5-8859-2D2A09B47398}"/>
    <cellStyle name="Note 22 4 3 14" xfId="9823" xr:uid="{52127031-EE92-43AC-9AEB-484547E4AE44}"/>
    <cellStyle name="Note 22 4 3 2" xfId="2353" xr:uid="{F2702FA8-45D7-4019-AE06-50DD86F24665}"/>
    <cellStyle name="Note 22 4 3 2 10" xfId="16655" xr:uid="{9ADE1C98-A930-4D85-A94D-C9BC9A55B1A0}"/>
    <cellStyle name="Note 22 4 3 2 11" xfId="10649" xr:uid="{87750A72-6614-4722-A96D-BA742BB6FFF5}"/>
    <cellStyle name="Note 22 4 3 2 2" xfId="6977" xr:uid="{B6A55B8F-A16D-4AB2-9F46-715D43D3F545}"/>
    <cellStyle name="Note 22 4 3 2 2 2" xfId="30511" xr:uid="{89F0E259-E13A-439F-BA8E-2AF95223E8AA}"/>
    <cellStyle name="Note 22 4 3 2 2 3" xfId="23477" xr:uid="{6ECFEC40-39E9-4006-B76C-579455E91C15}"/>
    <cellStyle name="Note 22 4 3 2 2 4" xfId="35336" xr:uid="{E5DA48D2-1311-485C-B4EF-156F6FE65EDB}"/>
    <cellStyle name="Note 22 4 3 2 2 5" xfId="40809" xr:uid="{3AFED61F-6BB1-4C4F-AE98-12041595CE2A}"/>
    <cellStyle name="Note 22 4 3 2 2 6" xfId="18316" xr:uid="{CF93C1DB-82A7-4C1A-A97E-27975EC22A8F}"/>
    <cellStyle name="Note 22 4 3 2 2 7" xfId="13472" xr:uid="{BAA8D80C-77F0-40EE-AD7A-018726036BFD}"/>
    <cellStyle name="Note 22 4 3 2 3" xfId="9001" xr:uid="{B0C4CC16-8F35-45DD-B333-52C6198A099A}"/>
    <cellStyle name="Note 22 4 3 2 3 2" xfId="32534" xr:uid="{E3E8ED24-827E-44D5-8AFF-FA572E66EB17}"/>
    <cellStyle name="Note 22 4 3 2 3 3" xfId="37364" xr:uid="{DF6113C1-258D-4377-9463-F547C34D2865}"/>
    <cellStyle name="Note 22 4 3 2 3 4" xfId="42840" xr:uid="{01C307B4-D721-4F4E-A12A-A41FE0DB8BAB}"/>
    <cellStyle name="Note 22 4 3 2 3 5" xfId="20337" xr:uid="{0EB307AB-D53F-47B9-85C8-F359F24BE38A}"/>
    <cellStyle name="Note 22 4 3 2 3 6" xfId="15493" xr:uid="{1CD5679F-C87F-416B-A615-DF8268F5276B}"/>
    <cellStyle name="Note 22 4 3 2 4" xfId="5312" xr:uid="{E9EFBB93-3A1A-436D-A92A-6687D52F8012}"/>
    <cellStyle name="Note 22 4 3 2 4 2" xfId="38540" xr:uid="{47E01F54-D9E8-46AB-856E-3AA6A8AED494}"/>
    <cellStyle name="Note 22 4 3 2 4 3" xfId="28854" xr:uid="{EEFDF08E-33C1-4B48-8748-03B97C58BFD5}"/>
    <cellStyle name="Note 22 4 3 2 4 4" xfId="11811" xr:uid="{62A88C29-6509-473F-88CE-B1333E0F626F}"/>
    <cellStyle name="Note 22 4 3 2 5" xfId="4150" xr:uid="{00267339-2E37-4EE2-A7F3-0D51F7787D85}"/>
    <cellStyle name="Note 22 4 3 2 5 2" xfId="44829" xr:uid="{B0B77AD4-4E4C-4EF9-901F-D9392EAA4D5F}"/>
    <cellStyle name="Note 22 4 3 2 5 3" xfId="27695" xr:uid="{9D7F4C71-95DB-430C-B216-804EB227FB67}"/>
    <cellStyle name="Note 22 4 3 2 6" xfId="25909" xr:uid="{6157F65D-55C1-4B04-854D-306F24E18DA6}"/>
    <cellStyle name="Note 22 4 3 2 7" xfId="21677" xr:uid="{78453CF5-941D-4C48-A782-63C7B40A3CE6}"/>
    <cellStyle name="Note 22 4 3 2 8" xfId="33689" xr:uid="{0FD220FE-5FD7-439F-9266-6589B68C77A4}"/>
    <cellStyle name="Note 22 4 3 2 9" xfId="39021" xr:uid="{1A196364-595D-4497-BFB3-8300811999E7}"/>
    <cellStyle name="Note 22 4 3 3" xfId="2865" xr:uid="{4F7CF86C-F74F-45F9-A0F8-C9DD0E0E5B98}"/>
    <cellStyle name="Note 22 4 3 3 10" xfId="17034" xr:uid="{D9F736C5-2669-40DF-8760-B267E8ED4282}"/>
    <cellStyle name="Note 22 4 3 3 11" xfId="11028" xr:uid="{22BBDD69-4719-4244-99DB-39EBBE042989}"/>
    <cellStyle name="Note 22 4 3 3 2" xfId="7357" xr:uid="{7301554D-79CA-46E5-A720-378C3D933B93}"/>
    <cellStyle name="Note 22 4 3 3 2 2" xfId="30890" xr:uid="{998CCD50-6CB2-44AD-A67C-667A1D810F13}"/>
    <cellStyle name="Note 22 4 3 3 2 3" xfId="35715" xr:uid="{19CEE805-7D83-4783-A4A7-A539F746FF68}"/>
    <cellStyle name="Note 22 4 3 3 2 4" xfId="41188" xr:uid="{92A4ADA3-75C0-4F5C-9DE3-47D184F349C1}"/>
    <cellStyle name="Note 22 4 3 3 2 5" xfId="18695" xr:uid="{15750810-144E-479A-8C95-CF2E5565D2AE}"/>
    <cellStyle name="Note 22 4 3 3 2 6" xfId="13851" xr:uid="{6849696D-C5C8-4E6E-8082-CB2037D43F69}"/>
    <cellStyle name="Note 22 4 3 3 3" xfId="9380" xr:uid="{05EC9BF0-7ABD-4F0A-BDD8-CFFB454E4069}"/>
    <cellStyle name="Note 22 4 3 3 3 2" xfId="32913" xr:uid="{3B72296B-A003-4CC7-8C99-49376A1AD428}"/>
    <cellStyle name="Note 22 4 3 3 3 3" xfId="37743" xr:uid="{982FF191-2B01-4BA3-B38B-669FDC96E7B0}"/>
    <cellStyle name="Note 22 4 3 3 3 4" xfId="43219" xr:uid="{977D6219-6C58-43D2-B47A-87157FF89C6F}"/>
    <cellStyle name="Note 22 4 3 3 3 5" xfId="20716" xr:uid="{85C0D1BB-81C7-4E79-B173-9B7A1628C7B0}"/>
    <cellStyle name="Note 22 4 3 3 3 6" xfId="15872" xr:uid="{C2598985-2206-4716-ACDE-89DE91772917}"/>
    <cellStyle name="Note 22 4 3 3 4" xfId="5691" xr:uid="{9C997C35-4661-4443-A3F0-4A36564679A3}"/>
    <cellStyle name="Note 22 4 3 3 4 2" xfId="43921" xr:uid="{23C32FDD-18D7-41C9-B925-9EDBE90BEB62}"/>
    <cellStyle name="Note 22 4 3 3 4 3" xfId="29233" xr:uid="{B52EBD5D-F4A4-4991-94D4-16A59709172B}"/>
    <cellStyle name="Note 22 4 3 3 4 4" xfId="12190" xr:uid="{18A6A40A-E8AE-4D46-8690-E9C08C933D33}"/>
    <cellStyle name="Note 22 4 3 3 5" xfId="4529" xr:uid="{816ADA56-A77E-4DA7-BB97-3FDDB4C19C47}"/>
    <cellStyle name="Note 22 4 3 3 5 2" xfId="44015" xr:uid="{7618F2DE-9440-4209-97A5-407502BD4C1B}"/>
    <cellStyle name="Note 22 4 3 3 5 3" xfId="28074" xr:uid="{82ECE8A7-A793-4708-BA9B-CCEACCA54F11}"/>
    <cellStyle name="Note 22 4 3 3 6" xfId="26420" xr:uid="{56B005DC-A482-454D-89AE-35ED6549F192}"/>
    <cellStyle name="Note 22 4 3 3 7" xfId="23857" xr:uid="{791FCC40-BAAC-443A-8608-E444B3775391}"/>
    <cellStyle name="Note 22 4 3 3 8" xfId="34068" xr:uid="{C9A1F03D-0F4E-486C-A58B-093069CEFFB8}"/>
    <cellStyle name="Note 22 4 3 3 9" xfId="39473" xr:uid="{A7C8E07F-C9F3-4B09-A8F9-BEB701A767D3}"/>
    <cellStyle name="Note 22 4 3 4" xfId="1966" xr:uid="{49620DA9-B814-4DDA-821F-16D45BFBFFD0}"/>
    <cellStyle name="Note 22 4 3 4 10" xfId="10265" xr:uid="{4E37AEDB-8280-4A09-911C-1DED9FE152D8}"/>
    <cellStyle name="Note 22 4 3 4 2" xfId="8617" xr:uid="{8C15D994-77E0-4490-94FA-47B9FE78B991}"/>
    <cellStyle name="Note 22 4 3 4 2 2" xfId="32150" xr:uid="{BDBC671B-CAC9-4050-844A-3B30421A79C2}"/>
    <cellStyle name="Note 22 4 3 4 2 3" xfId="36980" xr:uid="{27460DC1-45EE-419F-A869-861AA00FC54A}"/>
    <cellStyle name="Note 22 4 3 4 2 4" xfId="42456" xr:uid="{374D307F-A852-4119-A1B8-C372457A36CD}"/>
    <cellStyle name="Note 22 4 3 4 2 5" xfId="19953" xr:uid="{3265EF5B-851B-49F0-A6A5-01FABA47698C}"/>
    <cellStyle name="Note 22 4 3 4 2 6" xfId="15109" xr:uid="{8FE5BB60-C537-487C-99D4-57F6574D93A2}"/>
    <cellStyle name="Note 22 4 3 4 3" xfId="6091" xr:uid="{9A03A6ED-A719-4CA5-9A33-62DFDF4D64D2}"/>
    <cellStyle name="Note 22 4 3 4 3 2" xfId="45771" xr:uid="{530B3AC2-3252-45CF-9380-E8158E28CEAE}"/>
    <cellStyle name="Note 22 4 3 4 3 3" xfId="29627" xr:uid="{345EA375-DFB3-4FFA-9A59-97F12E97C75D}"/>
    <cellStyle name="Note 22 4 3 4 3 4" xfId="12588" xr:uid="{3426B0E0-F63A-4BE8-96A0-B7E6EEE29A1A}"/>
    <cellStyle name="Note 22 4 3 4 4" xfId="3766" xr:uid="{73AEA1C8-C862-46AB-A83C-88DE012AF13B}"/>
    <cellStyle name="Note 22 4 3 4 4 2" xfId="43397" xr:uid="{627349C1-78F9-414D-A157-644B61B8836A}"/>
    <cellStyle name="Note 22 4 3 4 4 3" xfId="27311" xr:uid="{907D8CC3-F484-4358-882A-D00713358DC0}"/>
    <cellStyle name="Note 22 4 3 4 5" xfId="25524" xr:uid="{5DCFB54F-4C39-4074-A818-A2B7927281BF}"/>
    <cellStyle name="Note 22 4 3 4 6" xfId="23093" xr:uid="{3CBF8909-18D8-46F6-93AD-56422BEE14FE}"/>
    <cellStyle name="Note 22 4 3 4 7" xfId="34453" xr:uid="{0CAB5037-0279-4D42-A340-01C885A64E4D}"/>
    <cellStyle name="Note 22 4 3 4 8" xfId="39859" xr:uid="{DD313EE6-CBDE-40BA-AC84-7792F65B9CF2}"/>
    <cellStyle name="Note 22 4 3 4 9" xfId="17432" xr:uid="{BDFD8D25-2240-4F18-A73F-95B1A8BE68DD}"/>
    <cellStyle name="Note 22 4 3 5" xfId="1381" xr:uid="{AA173926-F22F-4FDE-BAA3-D8A16CAFCEA8}"/>
    <cellStyle name="Note 22 4 3 5 2" xfId="8176" xr:uid="{EF82A393-AD81-449F-BC79-1F477ED084C3}"/>
    <cellStyle name="Note 22 4 3 5 2 2" xfId="31709" xr:uid="{11B55F66-8F35-488E-B976-504350A99EA8}"/>
    <cellStyle name="Note 22 4 3 5 2 3" xfId="36539" xr:uid="{CDC68E8C-82A4-4E65-B18C-B80EB7582E5C}"/>
    <cellStyle name="Note 22 4 3 5 2 4" xfId="42015" xr:uid="{40234B6C-0BCA-4363-A3C6-C00D3F06D50C}"/>
    <cellStyle name="Note 22 4 3 5 2 5" xfId="19512" xr:uid="{847095AE-EE38-40A3-BABD-A457808E0D94}"/>
    <cellStyle name="Note 22 4 3 5 2 6" xfId="14668" xr:uid="{4E53FAFE-6BA3-4D9F-B2E6-2CDB72D1964F}"/>
    <cellStyle name="Note 22 4 3 5 3" xfId="6521" xr:uid="{D5C8D9A8-A6BA-4651-A8C9-B120C80A506A}"/>
    <cellStyle name="Note 22 4 3 5 3 2" xfId="46201" xr:uid="{7A30F346-F057-43DD-8712-40243EC73E68}"/>
    <cellStyle name="Note 22 4 3 5 3 3" xfId="30057" xr:uid="{39264BF8-8D8B-42CE-98E4-B94667EF4D7C}"/>
    <cellStyle name="Note 22 4 3 5 4" xfId="24940" xr:uid="{18461EA9-8335-4ABD-8BBE-5024D22167B7}"/>
    <cellStyle name="Note 22 4 3 5 5" xfId="22651" xr:uid="{4128B797-BEB8-4B1D-88BE-D88893721945}"/>
    <cellStyle name="Note 22 4 3 5 6" xfId="34883" xr:uid="{4FC4E8CB-A5B9-46AE-9B7D-B72B8B1468D7}"/>
    <cellStyle name="Note 22 4 3 5 7" xfId="40293" xr:uid="{9E5C696F-893C-4B61-84AC-329D0AC74EEB}"/>
    <cellStyle name="Note 22 4 3 5 8" xfId="17862" xr:uid="{E15BAF6C-6B7B-4F95-86BE-54DA771687D9}"/>
    <cellStyle name="Note 22 4 3 5 9" xfId="13018" xr:uid="{00BDD78D-013B-439E-B495-EE0C4703A6BA}"/>
    <cellStyle name="Note 22 4 3 6" xfId="7740" xr:uid="{D1BE3B48-CB31-48C9-A330-C3EF97E8E81B}"/>
    <cellStyle name="Note 22 4 3 6 2" xfId="31273" xr:uid="{A59A97EE-FB95-4743-B7C9-1A3ADE5BA80D}"/>
    <cellStyle name="Note 22 4 3 6 3" xfId="22166" xr:uid="{26457591-C52A-4B4A-A8BE-4CF737269FF9}"/>
    <cellStyle name="Note 22 4 3 6 4" xfId="36105" xr:uid="{CAF5ACF3-AA18-4DDD-836D-7B78C649F58F}"/>
    <cellStyle name="Note 22 4 3 6 5" xfId="41581" xr:uid="{1A62FDC1-E705-413E-BF79-96619B83B11F}"/>
    <cellStyle name="Note 22 4 3 6 6" xfId="19078" xr:uid="{15336E20-8F1B-4536-8004-0F128AF9384A}"/>
    <cellStyle name="Note 22 4 3 6 7" xfId="14234" xr:uid="{CBAB7442-5F2F-4481-8DAC-2E818ED25A06}"/>
    <cellStyle name="Note 22 4 3 7" xfId="4928" xr:uid="{3990E854-726C-4113-A682-DCB544F06249}"/>
    <cellStyle name="Note 22 4 3 7 2" xfId="44005" xr:uid="{67BBF2AD-0531-4551-99AB-7D9B1430A3C8}"/>
    <cellStyle name="Note 22 4 3 7 3" xfId="28470" xr:uid="{48DCF46B-4707-4E49-9AB0-7E90CA085ED3}"/>
    <cellStyle name="Note 22 4 3 7 4" xfId="11427" xr:uid="{CC7A2C48-C0A0-4A81-8CFC-CB6AA04C5B4C}"/>
    <cellStyle name="Note 22 4 3 8" xfId="3324" xr:uid="{5A977D56-FB1F-4267-82A6-A1F5F1D1DAF2}"/>
    <cellStyle name="Note 22 4 3 8 2" xfId="38193" xr:uid="{01380586-2893-4CDD-8788-32F6EE730F70}"/>
    <cellStyle name="Note 22 4 3 8 3" xfId="26871" xr:uid="{0ED7389F-A59C-4646-B4EA-96FC456ECEFB}"/>
    <cellStyle name="Note 22 4 3 9" xfId="24452" xr:uid="{0FB2F70A-5BC7-4E05-9C69-86E76B16A794}"/>
    <cellStyle name="Note 22 4 4" xfId="1380" xr:uid="{C47D71E9-9A62-47C7-A4CB-FC8B82B7E621}"/>
    <cellStyle name="Note 22 4 4 2" xfId="8175" xr:uid="{1E1726AC-03E8-4382-A30D-BB4AC0F6E5F5}"/>
    <cellStyle name="Note 22 4 4 2 2" xfId="31708" xr:uid="{C7B59508-48F4-4CAC-9063-ED7E7D211450}"/>
    <cellStyle name="Note 22 4 4 2 3" xfId="36538" xr:uid="{5ED0B2FB-A926-4CBA-B7E1-6D05A9D54F57}"/>
    <cellStyle name="Note 22 4 4 2 4" xfId="42014" xr:uid="{5A7141D5-0CC0-4338-9E1F-A0425FBB89D1}"/>
    <cellStyle name="Note 22 4 4 2 5" xfId="19511" xr:uid="{2E2793FE-7A37-4FB2-A128-776AB748467E}"/>
    <cellStyle name="Note 22 4 4 2 6" xfId="14667" xr:uid="{048C8DA4-32BE-43E2-B796-79159C1089C9}"/>
    <cellStyle name="Note 22 4 4 3" xfId="6520" xr:uid="{6BB47807-69D7-4B0F-BDF8-288F55F5FE72}"/>
    <cellStyle name="Note 22 4 4 3 2" xfId="46200" xr:uid="{A818AA52-782C-4356-AA5A-2761EFB114B7}"/>
    <cellStyle name="Note 22 4 4 3 3" xfId="30056" xr:uid="{9255A3C3-4534-4B37-A02B-54AC06264E49}"/>
    <cellStyle name="Note 22 4 4 4" xfId="24939" xr:uid="{916D61AA-D96B-4384-8DFE-452D74CD793B}"/>
    <cellStyle name="Note 22 4 4 5" xfId="22650" xr:uid="{83C7212F-0B50-48E9-8B67-5DADA3364C3F}"/>
    <cellStyle name="Note 22 4 4 6" xfId="34882" xr:uid="{31339ECE-9D0B-42D3-AD21-D5A042F78619}"/>
    <cellStyle name="Note 22 4 4 7" xfId="40292" xr:uid="{1A0600AD-C724-4378-8870-336215ACB72B}"/>
    <cellStyle name="Note 22 4 4 8" xfId="17861" xr:uid="{AD5F380F-1958-40CD-8A0F-8F68AAC20B0D}"/>
    <cellStyle name="Note 22 4 4 9" xfId="13017" xr:uid="{5834231F-65A9-436F-8355-D6AFB7BF4CF6}"/>
    <cellStyle name="Note 22 4 5" xfId="3323" xr:uid="{B0989C73-5F45-4CAA-ABEC-C122830582D5}"/>
    <cellStyle name="Note 22 4 5 2" xfId="43628" xr:uid="{62BC5012-0813-4B42-908F-E64D2A1A1667}"/>
    <cellStyle name="Note 22 4 5 3" xfId="26870" xr:uid="{180C25D3-C04F-47C7-A6E1-AD303EC6E143}"/>
    <cellStyle name="Note 22 4 6" xfId="9822" xr:uid="{8D2393BA-9C8C-4184-B60E-1CCE102D5720}"/>
    <cellStyle name="Note 22 5" xfId="775" xr:uid="{B2B03430-D347-4074-B2B6-7E324A06A4E0}"/>
    <cellStyle name="Note 22 5 10" xfId="21181" xr:uid="{F966FB84-C8FC-49C5-AA96-3FB27ECD9BC1}"/>
    <cellStyle name="Note 22 5 11" xfId="33308" xr:uid="{FC674E5D-38E4-41E2-9776-9579798A3DF8}"/>
    <cellStyle name="Note 22 5 12" xfId="38355" xr:uid="{9B6CAC67-CC99-4FB0-8217-5D2320F0D981}"/>
    <cellStyle name="Note 22 5 13" xfId="16272" xr:uid="{2689D8F7-EFE5-4ED7-B5FC-FCD730FAA541}"/>
    <cellStyle name="Note 22 5 14" xfId="9824" xr:uid="{91AD8F61-AB2A-4012-ADB0-B4D455325596}"/>
    <cellStyle name="Note 22 5 2" xfId="2354" xr:uid="{4AF2CB3C-41D5-411E-B254-D101C3755378}"/>
    <cellStyle name="Note 22 5 2 10" xfId="16656" xr:uid="{04DFDC3B-CD83-4D78-AAE7-4D946CE7F3B7}"/>
    <cellStyle name="Note 22 5 2 11" xfId="10650" xr:uid="{95E2D646-1A82-4FA2-BFB1-1B615DA845D8}"/>
    <cellStyle name="Note 22 5 2 2" xfId="6978" xr:uid="{FAA1939A-1FEA-4903-96FF-CAEA905FDFC2}"/>
    <cellStyle name="Note 22 5 2 2 2" xfId="30512" xr:uid="{ED1798DD-7B5C-4886-A615-B9EA55C86E82}"/>
    <cellStyle name="Note 22 5 2 2 3" xfId="23478" xr:uid="{D7757229-852D-49CE-AB4F-25386F617C52}"/>
    <cellStyle name="Note 22 5 2 2 4" xfId="35337" xr:uid="{AFC44620-B122-49F4-A003-F9434BBCAAEB}"/>
    <cellStyle name="Note 22 5 2 2 5" xfId="40810" xr:uid="{ACA9CD8D-0D23-41AB-AABA-31F4B482E2C9}"/>
    <cellStyle name="Note 22 5 2 2 6" xfId="18317" xr:uid="{3FE10A14-D93F-4A97-8795-6565FF1F40DA}"/>
    <cellStyle name="Note 22 5 2 2 7" xfId="13473" xr:uid="{3050912A-FC2E-4489-8637-B0CD16D17DAE}"/>
    <cellStyle name="Note 22 5 2 3" xfId="9002" xr:uid="{D087E379-166A-47AB-9F54-ECEB09D936A7}"/>
    <cellStyle name="Note 22 5 2 3 2" xfId="32535" xr:uid="{72C4BE6A-6D23-4538-ACC3-C8926EF755C4}"/>
    <cellStyle name="Note 22 5 2 3 3" xfId="37365" xr:uid="{3B63B11B-E8F6-448B-99A6-F48AEA8CC9AF}"/>
    <cellStyle name="Note 22 5 2 3 4" xfId="42841" xr:uid="{7204EE19-A6C9-40DE-9E0F-F6BE3EE55ED4}"/>
    <cellStyle name="Note 22 5 2 3 5" xfId="20338" xr:uid="{80351CEA-CB6C-4584-AA05-7CA45823906A}"/>
    <cellStyle name="Note 22 5 2 3 6" xfId="15494" xr:uid="{233A79F8-F709-498E-84F7-06945DAE95BB}"/>
    <cellStyle name="Note 22 5 2 4" xfId="5313" xr:uid="{D9275EBB-FCCE-441C-AE20-82AE2E21BD0C}"/>
    <cellStyle name="Note 22 5 2 4 2" xfId="44006" xr:uid="{3930FB18-BB67-4EC3-9ACE-C9636B691B8D}"/>
    <cellStyle name="Note 22 5 2 4 3" xfId="28855" xr:uid="{6D5FC559-F54A-483E-9409-784FC9AACFFE}"/>
    <cellStyle name="Note 22 5 2 4 4" xfId="11812" xr:uid="{64432101-5617-4602-9EBB-F11A74B20085}"/>
    <cellStyle name="Note 22 5 2 5" xfId="4151" xr:uid="{6F7075CC-1D5A-4765-8C14-9FD126AA8058}"/>
    <cellStyle name="Note 22 5 2 5 2" xfId="43385" xr:uid="{6406BD3C-6FA9-46A6-82DF-3CFE18D6C527}"/>
    <cellStyle name="Note 22 5 2 5 3" xfId="27696" xr:uid="{1B02DA61-C204-4C6B-A3C8-B75B58301648}"/>
    <cellStyle name="Note 22 5 2 6" xfId="25910" xr:uid="{19E4B917-D94D-4C10-B86B-A847E59F0F55}"/>
    <cellStyle name="Note 22 5 2 7" xfId="21678" xr:uid="{D22701AD-B290-41FF-AF31-CD06AAD6E01C}"/>
    <cellStyle name="Note 22 5 2 8" xfId="33690" xr:uid="{08358504-C682-42DA-9E23-4EDA2270C1BF}"/>
    <cellStyle name="Note 22 5 2 9" xfId="39022" xr:uid="{1C4B5720-861C-4CD6-AE2D-9910454870AD}"/>
    <cellStyle name="Note 22 5 3" xfId="2866" xr:uid="{429DC643-566E-4173-B1DC-8E8FD992D11D}"/>
    <cellStyle name="Note 22 5 3 10" xfId="17035" xr:uid="{D26FA90B-6375-4EBE-A9E8-BFCB98C2B598}"/>
    <cellStyle name="Note 22 5 3 11" xfId="11029" xr:uid="{E3B3F941-2D36-4B91-8000-B9A47630541D}"/>
    <cellStyle name="Note 22 5 3 2" xfId="7358" xr:uid="{E1C4DAF8-C350-48F7-BF58-CD4E29B8BCE0}"/>
    <cellStyle name="Note 22 5 3 2 2" xfId="30891" xr:uid="{D871FBD2-91E1-4A63-9F86-DCD66B2FD042}"/>
    <cellStyle name="Note 22 5 3 2 3" xfId="35716" xr:uid="{9D1F7605-56CD-4D7D-A443-70F69D4F42DB}"/>
    <cellStyle name="Note 22 5 3 2 4" xfId="41189" xr:uid="{F1D3C654-9839-4D74-9E8E-E3AC6E5072B1}"/>
    <cellStyle name="Note 22 5 3 2 5" xfId="18696" xr:uid="{62D13558-D30C-422F-9AE4-F06DB76D537D}"/>
    <cellStyle name="Note 22 5 3 2 6" xfId="13852" xr:uid="{0957FF12-9960-4775-B9C4-401654F584B6}"/>
    <cellStyle name="Note 22 5 3 3" xfId="9381" xr:uid="{E2B3F2E0-79E8-4B07-9D25-1EB55F216130}"/>
    <cellStyle name="Note 22 5 3 3 2" xfId="32914" xr:uid="{F2FC0350-6C97-482E-9101-0A2E216C0875}"/>
    <cellStyle name="Note 22 5 3 3 3" xfId="37744" xr:uid="{1EE5B189-E32A-4936-9463-3962968C33D7}"/>
    <cellStyle name="Note 22 5 3 3 4" xfId="43220" xr:uid="{1A961B97-BED9-4AAA-A536-B2CCC63C8694}"/>
    <cellStyle name="Note 22 5 3 3 5" xfId="20717" xr:uid="{16671B74-562C-46B8-9810-2ABD4E7A1B36}"/>
    <cellStyle name="Note 22 5 3 3 6" xfId="15873" xr:uid="{E136912D-3653-4099-8E29-4409B49AA90D}"/>
    <cellStyle name="Note 22 5 3 4" xfId="5692" xr:uid="{1AD45017-C4B6-48E4-9ECE-F48696C3988F}"/>
    <cellStyle name="Note 22 5 3 4 2" xfId="44553" xr:uid="{29691003-02B3-45BE-AD7C-021A614F4FA2}"/>
    <cellStyle name="Note 22 5 3 4 3" xfId="29234" xr:uid="{1FEF68AE-E6AE-46F4-B59E-F103DC1A538D}"/>
    <cellStyle name="Note 22 5 3 4 4" xfId="12191" xr:uid="{520C3A1C-F8E8-4416-B321-423B4FDAE331}"/>
    <cellStyle name="Note 22 5 3 5" xfId="4530" xr:uid="{D889C82C-2E78-4B0B-975B-91BA04DADBC2}"/>
    <cellStyle name="Note 22 5 3 5 2" xfId="38610" xr:uid="{FC0DF1D4-7C91-4986-BC51-B5E3C2027743}"/>
    <cellStyle name="Note 22 5 3 5 3" xfId="28075" xr:uid="{5559286F-6982-4244-8FEB-011CD89AC55F}"/>
    <cellStyle name="Note 22 5 3 6" xfId="26421" xr:uid="{C315E6CE-17AA-48CE-A194-6D58AC802D78}"/>
    <cellStyle name="Note 22 5 3 7" xfId="23858" xr:uid="{4A6A6471-0304-4BA4-A546-C5E934E429BA}"/>
    <cellStyle name="Note 22 5 3 8" xfId="34069" xr:uid="{3309DC71-7B85-46C3-AE51-B3D0B99F6983}"/>
    <cellStyle name="Note 22 5 3 9" xfId="39474" xr:uid="{6060C15B-B36A-4E1D-AD52-08B6CC4955F8}"/>
    <cellStyle name="Note 22 5 4" xfId="1967" xr:uid="{325846EE-5E6E-4EDD-B843-8E296BC1EC0F}"/>
    <cellStyle name="Note 22 5 4 10" xfId="10266" xr:uid="{DD0FA472-8856-4BA9-864E-C82A6E5D3883}"/>
    <cellStyle name="Note 22 5 4 2" xfId="8618" xr:uid="{D0C36341-6EAC-4A0B-83F0-61464EA0F4CE}"/>
    <cellStyle name="Note 22 5 4 2 2" xfId="32151" xr:uid="{8F1F5096-E2FE-4C1A-91C4-7684D303E2CD}"/>
    <cellStyle name="Note 22 5 4 2 3" xfId="36981" xr:uid="{79B72A6F-7A9A-4363-891C-3350DE715E5B}"/>
    <cellStyle name="Note 22 5 4 2 4" xfId="42457" xr:uid="{19632BE7-F0DB-4A60-9E7B-60ED8D5402EA}"/>
    <cellStyle name="Note 22 5 4 2 5" xfId="19954" xr:uid="{A618FA10-741C-4240-9FB5-FF483C934E04}"/>
    <cellStyle name="Note 22 5 4 2 6" xfId="15110" xr:uid="{9E303534-38D1-47CB-B356-D371A9C0E41A}"/>
    <cellStyle name="Note 22 5 4 3" xfId="6092" xr:uid="{8BDF76CC-BA63-4806-A376-CCFE96328B77}"/>
    <cellStyle name="Note 22 5 4 3 2" xfId="45772" xr:uid="{B59F3858-C721-4555-9F5D-9AFBC012188F}"/>
    <cellStyle name="Note 22 5 4 3 3" xfId="29628" xr:uid="{41E40652-3293-4A37-9998-75954AD45467}"/>
    <cellStyle name="Note 22 5 4 3 4" xfId="12589" xr:uid="{5786D128-EE2F-4923-8E31-88004BB9E392}"/>
    <cellStyle name="Note 22 5 4 4" xfId="3767" xr:uid="{6CE94349-E98F-4959-B037-8120FB8E826E}"/>
    <cellStyle name="Note 22 5 4 4 2" xfId="43710" xr:uid="{85FB44F3-42D4-474F-B061-F0821CAC34CF}"/>
    <cellStyle name="Note 22 5 4 4 3" xfId="27312" xr:uid="{8DB2F3DC-28D0-4F7C-B3F5-5F729F4B3CBE}"/>
    <cellStyle name="Note 22 5 4 5" xfId="25525" xr:uid="{9156276C-9BB8-4C21-8804-986E7886240D}"/>
    <cellStyle name="Note 22 5 4 6" xfId="23094" xr:uid="{CB427A2A-8FE5-4320-8F5F-1B965BBE26B8}"/>
    <cellStyle name="Note 22 5 4 7" xfId="34454" xr:uid="{589DE2C0-5696-4D27-97E7-C1B7B388146E}"/>
    <cellStyle name="Note 22 5 4 8" xfId="39860" xr:uid="{589074CF-A277-4D7D-9957-0FA9F1A52A9F}"/>
    <cellStyle name="Note 22 5 4 9" xfId="17433" xr:uid="{9BAF05B5-9299-45A4-B49E-25373E2C06A4}"/>
    <cellStyle name="Note 22 5 5" xfId="1382" xr:uid="{B1591B23-D8B7-4139-885D-32F4F8EE4D01}"/>
    <cellStyle name="Note 22 5 5 2" xfId="8177" xr:uid="{8B3CF9D3-4A25-4188-B752-8690936DE2B4}"/>
    <cellStyle name="Note 22 5 5 2 2" xfId="31710" xr:uid="{2212CB3B-FAF8-4971-BAA1-9000654BFB79}"/>
    <cellStyle name="Note 22 5 5 2 3" xfId="36540" xr:uid="{01D73A71-9772-4A8E-8CCC-DD85760F507D}"/>
    <cellStyle name="Note 22 5 5 2 4" xfId="42016" xr:uid="{A62C593B-5EF8-4070-A5E8-5FD40910C0E0}"/>
    <cellStyle name="Note 22 5 5 2 5" xfId="19513" xr:uid="{14BDE48F-B973-4C2A-BE9C-FEB18A9DE8EB}"/>
    <cellStyle name="Note 22 5 5 2 6" xfId="14669" xr:uid="{DFFACC0C-D1C5-4C12-8031-C3486C28CB35}"/>
    <cellStyle name="Note 22 5 5 3" xfId="6522" xr:uid="{F74908F5-C2A3-4A61-BFC3-B56F2F278582}"/>
    <cellStyle name="Note 22 5 5 3 2" xfId="46202" xr:uid="{233AF778-0E85-40CC-8B6B-6282C3C68825}"/>
    <cellStyle name="Note 22 5 5 3 3" xfId="30058" xr:uid="{DAA06276-1419-450B-AA48-18419C22FA7D}"/>
    <cellStyle name="Note 22 5 5 4" xfId="24941" xr:uid="{8A1ABE19-AEF5-4FF5-9604-89717866BF48}"/>
    <cellStyle name="Note 22 5 5 5" xfId="22652" xr:uid="{F0DCC9B7-A25C-4565-9715-AB45FFD580B7}"/>
    <cellStyle name="Note 22 5 5 6" xfId="34884" xr:uid="{590D867A-A33E-4978-B5E9-334CDE116AE3}"/>
    <cellStyle name="Note 22 5 5 7" xfId="40294" xr:uid="{0022EB4D-F0C0-4FA4-A18D-5A1C19A5266B}"/>
    <cellStyle name="Note 22 5 5 8" xfId="17863" xr:uid="{898B5178-21B2-4538-AEDE-6AB9E56C8301}"/>
    <cellStyle name="Note 22 5 5 9" xfId="13019" xr:uid="{8072B4AA-3BC3-4B38-B771-9EBC6C5C5E57}"/>
    <cellStyle name="Note 22 5 6" xfId="7741" xr:uid="{4F1922F2-1C3D-46F7-87CC-82736C4BBCBE}"/>
    <cellStyle name="Note 22 5 6 2" xfId="31274" xr:uid="{82BFB0E7-5875-44B2-8E63-BC7EB3B35867}"/>
    <cellStyle name="Note 22 5 6 3" xfId="22167" xr:uid="{4F723FAB-C230-4150-A22B-8D0AC61989B6}"/>
    <cellStyle name="Note 22 5 6 4" xfId="36106" xr:uid="{A383B089-40DB-42CB-867B-BF86DF522F65}"/>
    <cellStyle name="Note 22 5 6 5" xfId="41582" xr:uid="{F9AB1BC9-3F9E-4A95-BBF7-8002DC621476}"/>
    <cellStyle name="Note 22 5 6 6" xfId="19079" xr:uid="{74B06801-0EC9-44B7-9CE2-D9DD7DFA71FD}"/>
    <cellStyle name="Note 22 5 6 7" xfId="14235" xr:uid="{00411306-5C9C-4D62-8494-02AA3D25BC35}"/>
    <cellStyle name="Note 22 5 7" xfId="4929" xr:uid="{9947DCAC-58B6-4C92-807E-BA2975B01A72}"/>
    <cellStyle name="Note 22 5 7 2" xfId="37917" xr:uid="{49B9FA7E-7231-4BF5-B52F-FDF66FF0A9A6}"/>
    <cellStyle name="Note 22 5 7 3" xfId="28471" xr:uid="{D516E2D8-7143-469C-89FB-F6FF87D6F85D}"/>
    <cellStyle name="Note 22 5 7 4" xfId="11428" xr:uid="{5279E04A-63B4-4D0C-958C-5413A9D048FA}"/>
    <cellStyle name="Note 22 5 8" xfId="3325" xr:uid="{AFC2834B-EB60-4374-A633-D9F9EE7BAC43}"/>
    <cellStyle name="Note 22 5 8 2" xfId="43934" xr:uid="{922D2B9B-4F5D-4AC1-A0B2-39CF718735D9}"/>
    <cellStyle name="Note 22 5 8 3" xfId="26872" xr:uid="{A91EA721-C38F-46B4-823B-BB965824336A}"/>
    <cellStyle name="Note 22 5 9" xfId="24453" xr:uid="{9541D73E-E6C7-461C-92D3-EAEAEE000C07}"/>
    <cellStyle name="Note 22 6" xfId="21670" xr:uid="{FB0AC3B3-4096-4ABE-9D69-E6D5320AA09B}"/>
    <cellStyle name="Note 22 7" xfId="22159" xr:uid="{059BB3B8-E3BC-4055-8BF2-823C7B4AE9B6}"/>
    <cellStyle name="Note 22 8" xfId="24445" xr:uid="{3CDBB3E0-CAC5-4366-B94C-E90352AF888A}"/>
    <cellStyle name="Note 22 9" xfId="21173" xr:uid="{2D343A2F-D209-471A-A082-3A107B8ECB27}"/>
    <cellStyle name="Note 23" xfId="776" xr:uid="{6454E574-EE50-4E91-BA72-3B81828CFEFA}"/>
    <cellStyle name="Note 23 2" xfId="777" xr:uid="{7F2E7620-2324-4D3B-B450-EE91166C57E3}"/>
    <cellStyle name="Note 23 2 2" xfId="778" xr:uid="{B48EE29C-3071-42E5-83FC-1ADA2A207866}"/>
    <cellStyle name="Note 23 2 2 2" xfId="779" xr:uid="{83F04FE7-5EA2-4C02-9AA9-33ED40ADE816}"/>
    <cellStyle name="Note 23 2 2 3" xfId="780" xr:uid="{61E0ECA1-5279-4EE3-AF08-4A16B4308448}"/>
    <cellStyle name="Note 23 2 2 3 10" xfId="21184" xr:uid="{40569244-F2AC-4789-8F91-BAD84FBCDD0C}"/>
    <cellStyle name="Note 23 2 2 3 11" xfId="33309" xr:uid="{520C8108-8BF0-4B62-8A0E-A232404BA343}"/>
    <cellStyle name="Note 23 2 2 3 12" xfId="38358" xr:uid="{B5EED99A-94EC-4CB7-8B18-0703E4EB2A0D}"/>
    <cellStyle name="Note 23 2 2 3 13" xfId="16273" xr:uid="{6B60E6EE-7EE0-4AB5-83C9-335E551FBE46}"/>
    <cellStyle name="Note 23 2 2 3 14" xfId="9826" xr:uid="{CB13EDB9-32C3-437F-8A63-AA3B5EFDE662}"/>
    <cellStyle name="Note 23 2 2 3 2" xfId="2355" xr:uid="{4BB960AB-B971-460F-B3C0-096AAC991EC6}"/>
    <cellStyle name="Note 23 2 2 3 2 10" xfId="16657" xr:uid="{4F881384-E105-4561-803B-AA7A8E1B6AD6}"/>
    <cellStyle name="Note 23 2 2 3 2 11" xfId="10651" xr:uid="{49ADA6B8-D2FE-4AD2-9A8F-A61264190C57}"/>
    <cellStyle name="Note 23 2 2 3 2 2" xfId="6979" xr:uid="{F3B563B1-4F25-4291-ABC9-53BEE7D391AC}"/>
    <cellStyle name="Note 23 2 2 3 2 2 2" xfId="30513" xr:uid="{4B2755B1-4AD0-49D7-98EE-52EC9A32E993}"/>
    <cellStyle name="Note 23 2 2 3 2 2 3" xfId="23479" xr:uid="{D4B49949-36FB-4F6E-877D-4DD07A7A3DF0}"/>
    <cellStyle name="Note 23 2 2 3 2 2 4" xfId="35338" xr:uid="{10F3F1D0-A33C-4FDF-B8B9-979AA78613C5}"/>
    <cellStyle name="Note 23 2 2 3 2 2 5" xfId="40811" xr:uid="{16032355-09BF-4130-BCDF-7016D2378FF4}"/>
    <cellStyle name="Note 23 2 2 3 2 2 6" xfId="18318" xr:uid="{0033DECF-5AB5-4961-8A1A-89735EB38445}"/>
    <cellStyle name="Note 23 2 2 3 2 2 7" xfId="13474" xr:uid="{37D87227-3B23-4682-8429-9987A21E3696}"/>
    <cellStyle name="Note 23 2 2 3 2 3" xfId="9003" xr:uid="{39AC215F-B7BC-4645-A1F9-C667510FE6A8}"/>
    <cellStyle name="Note 23 2 2 3 2 3 2" xfId="32536" xr:uid="{663D2F31-11FC-47BD-8B58-D3F0B2E1FD88}"/>
    <cellStyle name="Note 23 2 2 3 2 3 3" xfId="37366" xr:uid="{457367F3-D027-4506-8321-4321AE57E151}"/>
    <cellStyle name="Note 23 2 2 3 2 3 4" xfId="42842" xr:uid="{41D1A65E-BC2B-4F7F-9B80-48F9486A7485}"/>
    <cellStyle name="Note 23 2 2 3 2 3 5" xfId="20339" xr:uid="{492E1A08-A5B8-4926-857B-7C0226B051B9}"/>
    <cellStyle name="Note 23 2 2 3 2 3 6" xfId="15495" xr:uid="{67A999FA-BA18-4BCC-9848-88232423994C}"/>
    <cellStyle name="Note 23 2 2 3 2 4" xfId="5314" xr:uid="{7185BCDD-EA89-4375-B391-9A7C84B5E759}"/>
    <cellStyle name="Note 23 2 2 3 2 4 2" xfId="43839" xr:uid="{61D5FF5E-27BC-4D0E-83E5-8C90A8E03B6E}"/>
    <cellStyle name="Note 23 2 2 3 2 4 3" xfId="28856" xr:uid="{3C0A40E3-8C59-4884-B2EA-743589BEA01C}"/>
    <cellStyle name="Note 23 2 2 3 2 4 4" xfId="11813" xr:uid="{852D457C-1DA6-486B-9D30-D15DFF820355}"/>
    <cellStyle name="Note 23 2 2 3 2 5" xfId="4152" xr:uid="{DB1A05C1-4956-4B4F-8878-2C2015D57592}"/>
    <cellStyle name="Note 23 2 2 3 2 5 2" xfId="44820" xr:uid="{9DC25579-10A5-4C96-841D-FC4B9DCA3C8E}"/>
    <cellStyle name="Note 23 2 2 3 2 5 3" xfId="27697" xr:uid="{A7589C32-BCE9-4622-8253-C39A8F1726F9}"/>
    <cellStyle name="Note 23 2 2 3 2 6" xfId="25911" xr:uid="{087A975E-5149-4711-B6FD-E559AF66CBA8}"/>
    <cellStyle name="Note 23 2 2 3 2 7" xfId="21681" xr:uid="{61120A93-ACEF-41C0-B384-9F525CB11BF3}"/>
    <cellStyle name="Note 23 2 2 3 2 8" xfId="33691" xr:uid="{9DF8EA5F-6F59-4D75-9502-3A4A9710C29F}"/>
    <cellStyle name="Note 23 2 2 3 2 9" xfId="39023" xr:uid="{490B9B92-CE6D-443F-B28A-15166B55CE30}"/>
    <cellStyle name="Note 23 2 2 3 3" xfId="2867" xr:uid="{E7BE8DD9-76FE-4A99-8CA1-D28B8EB6CE97}"/>
    <cellStyle name="Note 23 2 2 3 3 10" xfId="17036" xr:uid="{21A0A99C-52DC-4417-A561-2F9AA521935F}"/>
    <cellStyle name="Note 23 2 2 3 3 11" xfId="11030" xr:uid="{36DBF10F-FB4D-46E4-BC03-3614B90A083F}"/>
    <cellStyle name="Note 23 2 2 3 3 2" xfId="7359" xr:uid="{D359FA1E-52B5-4E13-9297-3CBEA686082A}"/>
    <cellStyle name="Note 23 2 2 3 3 2 2" xfId="30892" xr:uid="{30D808C9-C200-4E1B-B12D-F0E36A52D513}"/>
    <cellStyle name="Note 23 2 2 3 3 2 3" xfId="35717" xr:uid="{3D1EB9E2-6E91-4326-87E8-D43C5623F5EA}"/>
    <cellStyle name="Note 23 2 2 3 3 2 4" xfId="41190" xr:uid="{8F8D1E36-CE40-46D5-BD51-03E41AE83AF4}"/>
    <cellStyle name="Note 23 2 2 3 3 2 5" xfId="18697" xr:uid="{4F04C936-7DFC-445D-B292-01B2D4D455F0}"/>
    <cellStyle name="Note 23 2 2 3 3 2 6" xfId="13853" xr:uid="{7EB66263-12C5-4BF1-BBCD-6E127D48A0EA}"/>
    <cellStyle name="Note 23 2 2 3 3 3" xfId="9382" xr:uid="{27C9BC1B-D190-4FB6-B69B-91BDA5EA6DED}"/>
    <cellStyle name="Note 23 2 2 3 3 3 2" xfId="32915" xr:uid="{29219348-AC68-4C7B-8371-D256CCAA7FCB}"/>
    <cellStyle name="Note 23 2 2 3 3 3 3" xfId="37745" xr:uid="{60680D67-31C9-4DC2-BD0F-5EAC6E3235FA}"/>
    <cellStyle name="Note 23 2 2 3 3 3 4" xfId="43221" xr:uid="{D89D05B1-F230-48B8-B6D9-B8A6E413B62D}"/>
    <cellStyle name="Note 23 2 2 3 3 3 5" xfId="20718" xr:uid="{935E291A-8D65-4E49-9013-226FFCECE7FA}"/>
    <cellStyle name="Note 23 2 2 3 3 3 6" xfId="15874" xr:uid="{7F29B999-A213-4DF2-9A52-5CC8A18BCE04}"/>
    <cellStyle name="Note 23 2 2 3 3 4" xfId="5693" xr:uid="{9EEED6FC-F200-4A91-AA9D-03B12BFA52AB}"/>
    <cellStyle name="Note 23 2 2 3 3 4 2" xfId="44805" xr:uid="{76B731AE-2FF6-42F7-83F8-D64D49D5AB1E}"/>
    <cellStyle name="Note 23 2 2 3 3 4 3" xfId="29235" xr:uid="{BDE6687C-13A0-4CD4-A888-C9ECA388D80C}"/>
    <cellStyle name="Note 23 2 2 3 3 4 4" xfId="12192" xr:uid="{7BB8799D-2286-4DC0-B68C-96F8EFC38E52}"/>
    <cellStyle name="Note 23 2 2 3 3 5" xfId="4531" xr:uid="{BF306AA0-634B-4E65-BBA6-481A147B756B}"/>
    <cellStyle name="Note 23 2 2 3 3 5 2" xfId="43433" xr:uid="{CB9A017E-D7A5-4FC0-BAF1-43A85885C8BC}"/>
    <cellStyle name="Note 23 2 2 3 3 5 3" xfId="28076" xr:uid="{C8B28B25-880D-4D6C-90B9-E7EA50A5BC1B}"/>
    <cellStyle name="Note 23 2 2 3 3 6" xfId="26422" xr:uid="{C716F187-9F18-43E7-A9BD-BC2BC2D5CDB1}"/>
    <cellStyle name="Note 23 2 2 3 3 7" xfId="23859" xr:uid="{5F8E3DDB-6845-4346-B56A-6441B6A78F2F}"/>
    <cellStyle name="Note 23 2 2 3 3 8" xfId="34070" xr:uid="{48F03999-4A43-4B43-ABB1-D8D214B8C5A2}"/>
    <cellStyle name="Note 23 2 2 3 3 9" xfId="39475" xr:uid="{11DE6175-0D54-4B62-8104-DB895542C18C}"/>
    <cellStyle name="Note 23 2 2 3 4" xfId="1968" xr:uid="{5E65224A-C735-4A47-B13C-9EC916C328EF}"/>
    <cellStyle name="Note 23 2 2 3 4 10" xfId="10267" xr:uid="{52DE954E-07DD-452C-9071-62B8F5CD2416}"/>
    <cellStyle name="Note 23 2 2 3 4 2" xfId="8619" xr:uid="{5CC321C8-7E21-49B5-8610-5E37CD495E94}"/>
    <cellStyle name="Note 23 2 2 3 4 2 2" xfId="32152" xr:uid="{5F9ACEEC-1170-4828-A86F-691187574D43}"/>
    <cellStyle name="Note 23 2 2 3 4 2 3" xfId="36982" xr:uid="{4061A24D-DDB4-4086-80BE-9DF42CB6F084}"/>
    <cellStyle name="Note 23 2 2 3 4 2 4" xfId="42458" xr:uid="{37FA7C34-CA62-4AA5-8FD3-EDF2D888FAEC}"/>
    <cellStyle name="Note 23 2 2 3 4 2 5" xfId="19955" xr:uid="{791A9AA0-D95D-4BAD-95FA-A7FC981C4A1B}"/>
    <cellStyle name="Note 23 2 2 3 4 2 6" xfId="15111" xr:uid="{BF6FE649-C0FF-43D0-9551-C1E080566598}"/>
    <cellStyle name="Note 23 2 2 3 4 3" xfId="6093" xr:uid="{1916C53A-4A2F-4231-9EF8-5400A4F20036}"/>
    <cellStyle name="Note 23 2 2 3 4 3 2" xfId="45773" xr:uid="{26965737-71DB-420D-9F8B-8062AC46DE64}"/>
    <cellStyle name="Note 23 2 2 3 4 3 3" xfId="29629" xr:uid="{2460ED66-27D0-46A0-8D64-2D7740F41541}"/>
    <cellStyle name="Note 23 2 2 3 4 3 4" xfId="12590" xr:uid="{F810C601-6B59-4BB6-83BD-36FB036A8B52}"/>
    <cellStyle name="Note 23 2 2 3 4 4" xfId="3768" xr:uid="{DB510FE9-4476-4B0D-B0F0-BD3791EF1E5F}"/>
    <cellStyle name="Note 23 2 2 3 4 4 2" xfId="44127" xr:uid="{F56D15B7-A80B-4F7A-BDCE-972AEFC61162}"/>
    <cellStyle name="Note 23 2 2 3 4 4 3" xfId="27313" xr:uid="{D44A1616-B47B-4CC0-99C4-3CAC0EDB0F67}"/>
    <cellStyle name="Note 23 2 2 3 4 5" xfId="25526" xr:uid="{7DFF4A3A-DA0C-4515-BED6-4BA17EE48BA2}"/>
    <cellStyle name="Note 23 2 2 3 4 6" xfId="23095" xr:uid="{35C6B82A-58E3-4BED-AABB-461FBCAA1740}"/>
    <cellStyle name="Note 23 2 2 3 4 7" xfId="34455" xr:uid="{6A747A84-EB8A-4977-B4B4-9EDD5BF2BBD0}"/>
    <cellStyle name="Note 23 2 2 3 4 8" xfId="39861" xr:uid="{3037185A-4E81-4F7E-A99D-26424339D353}"/>
    <cellStyle name="Note 23 2 2 3 4 9" xfId="17434" xr:uid="{662E0920-7C64-43B9-B579-E9691AF4C147}"/>
    <cellStyle name="Note 23 2 2 3 5" xfId="1384" xr:uid="{E0302C1D-CF4F-495A-81CE-0E324491E812}"/>
    <cellStyle name="Note 23 2 2 3 5 2" xfId="8179" xr:uid="{C46103F4-428C-414F-865F-B4D6CF2EF4FC}"/>
    <cellStyle name="Note 23 2 2 3 5 2 2" xfId="31712" xr:uid="{FBC5E3BA-96C4-49C5-8DC0-E29DD3EE7E30}"/>
    <cellStyle name="Note 23 2 2 3 5 2 3" xfId="36542" xr:uid="{2E2B4270-677D-4953-AFCC-47F01CCA4EBD}"/>
    <cellStyle name="Note 23 2 2 3 5 2 4" xfId="42018" xr:uid="{872CBEBC-1CFA-42BB-B5AC-DA6D125C388D}"/>
    <cellStyle name="Note 23 2 2 3 5 2 5" xfId="19515" xr:uid="{7B80A289-DC3A-4C4B-8AFE-26AA412D2FC4}"/>
    <cellStyle name="Note 23 2 2 3 5 2 6" xfId="14671" xr:uid="{35BC63E1-E38D-4F9C-9D31-F58717AF9899}"/>
    <cellStyle name="Note 23 2 2 3 5 3" xfId="6524" xr:uid="{7C54C7E7-5F76-479D-A355-5F4933A8CEC1}"/>
    <cellStyle name="Note 23 2 2 3 5 3 2" xfId="46204" xr:uid="{6A458798-02F3-4585-955B-13BC3B48C34B}"/>
    <cellStyle name="Note 23 2 2 3 5 3 3" xfId="30060" xr:uid="{18612752-184C-4781-A769-89F32107AEDE}"/>
    <cellStyle name="Note 23 2 2 3 5 4" xfId="24943" xr:uid="{6A1BB657-3CB4-4F4B-B038-66DB1631E8A0}"/>
    <cellStyle name="Note 23 2 2 3 5 5" xfId="22654" xr:uid="{5C311E51-F242-4E2C-B979-77CD79A1325B}"/>
    <cellStyle name="Note 23 2 2 3 5 6" xfId="34886" xr:uid="{3F61386D-E23C-4F70-BA98-2BF60EAC798F}"/>
    <cellStyle name="Note 23 2 2 3 5 7" xfId="40296" xr:uid="{A6199562-DBD6-4EA0-8737-FAEFE81DA585}"/>
    <cellStyle name="Note 23 2 2 3 5 8" xfId="17865" xr:uid="{2DDE363F-D379-4057-A75C-9297B19A132B}"/>
    <cellStyle name="Note 23 2 2 3 5 9" xfId="13021" xr:uid="{17CFF8A1-F9D5-4BCC-AEAE-98D1673379D2}"/>
    <cellStyle name="Note 23 2 2 3 6" xfId="7742" xr:uid="{44E70691-5D17-459B-B33A-D05B59CF89FC}"/>
    <cellStyle name="Note 23 2 2 3 6 2" xfId="31275" xr:uid="{48864600-DF43-4D37-BE2D-70C0A2860EA3}"/>
    <cellStyle name="Note 23 2 2 3 6 3" xfId="22170" xr:uid="{9E513FC9-CF73-46D3-B6E4-87EE7AAA264C}"/>
    <cellStyle name="Note 23 2 2 3 6 4" xfId="36107" xr:uid="{B1D5E387-2A18-4D6A-A6F0-506B32B38866}"/>
    <cellStyle name="Note 23 2 2 3 6 5" xfId="41583" xr:uid="{35FF9250-D669-4C27-9DA8-210C727A7D2B}"/>
    <cellStyle name="Note 23 2 2 3 6 6" xfId="19080" xr:uid="{0DE35A57-66A1-432A-9640-2F3096767FFF}"/>
    <cellStyle name="Note 23 2 2 3 6 7" xfId="14236" xr:uid="{34B77191-8A2D-4863-B197-B949F9E5AF25}"/>
    <cellStyle name="Note 23 2 2 3 7" xfId="4930" xr:uid="{84124C55-CA07-431C-9B5D-7C3773F66A8F}"/>
    <cellStyle name="Note 23 2 2 3 7 2" xfId="44455" xr:uid="{5A2A1EE1-70A3-4FCB-B645-C0142E6C6AC9}"/>
    <cellStyle name="Note 23 2 2 3 7 3" xfId="28472" xr:uid="{F83C20D8-E143-4EDE-B5F7-B4AED00254BC}"/>
    <cellStyle name="Note 23 2 2 3 7 4" xfId="11429" xr:uid="{7C3ED6E9-DD32-47ED-A17A-A7C78565EB6F}"/>
    <cellStyle name="Note 23 2 2 3 8" xfId="3327" xr:uid="{72E9783F-50FD-4631-8ADC-70B642A4F394}"/>
    <cellStyle name="Note 23 2 2 3 8 2" xfId="44685" xr:uid="{D24A913E-2D5E-47E3-BFAD-632E77144CD6}"/>
    <cellStyle name="Note 23 2 2 3 8 3" xfId="26874" xr:uid="{D49FEDD3-8050-4688-A712-5AA015DF6F4F}"/>
    <cellStyle name="Note 23 2 2 3 9" xfId="24456" xr:uid="{B7118BCF-F8E7-40C6-8ABA-C721ED6F5D50}"/>
    <cellStyle name="Note 23 2 2 4" xfId="1383" xr:uid="{3408BBBE-F256-4353-9896-086CC56B95E1}"/>
    <cellStyle name="Note 23 2 2 4 2" xfId="8178" xr:uid="{C6EB51F5-8857-4C47-B85B-397386A526F4}"/>
    <cellStyle name="Note 23 2 2 4 2 2" xfId="31711" xr:uid="{7CD99D09-400F-47F4-8BBC-C65E0E186E49}"/>
    <cellStyle name="Note 23 2 2 4 2 3" xfId="36541" xr:uid="{E2171DCD-F45A-484B-BD16-BFF3E3A864FA}"/>
    <cellStyle name="Note 23 2 2 4 2 4" xfId="42017" xr:uid="{AA37D5F3-01EC-491C-B0A8-CB59D6840CBA}"/>
    <cellStyle name="Note 23 2 2 4 2 5" xfId="19514" xr:uid="{EB2C4751-6942-4756-9EFE-5E760A945960}"/>
    <cellStyle name="Note 23 2 2 4 2 6" xfId="14670" xr:uid="{64DC5627-C4DD-4FC9-82C3-3B229B3840C3}"/>
    <cellStyle name="Note 23 2 2 4 3" xfId="6523" xr:uid="{6C82A420-E0FB-4B11-9CDC-3C133EF56603}"/>
    <cellStyle name="Note 23 2 2 4 3 2" xfId="46203" xr:uid="{E704CE32-CEAE-4F45-A8F8-AD7D36739A6F}"/>
    <cellStyle name="Note 23 2 2 4 3 3" xfId="30059" xr:uid="{CEC09826-7C85-4343-B718-4B61F6CDE250}"/>
    <cellStyle name="Note 23 2 2 4 4" xfId="24942" xr:uid="{FD012FD6-4BE5-45CC-8C17-866CC775408E}"/>
    <cellStyle name="Note 23 2 2 4 5" xfId="22653" xr:uid="{C68AEBD5-8741-423E-B22A-B89B0F3B9B32}"/>
    <cellStyle name="Note 23 2 2 4 6" xfId="34885" xr:uid="{C3504481-2625-4FAB-95D8-6AB000C1A4BC}"/>
    <cellStyle name="Note 23 2 2 4 7" xfId="40295" xr:uid="{9E3FA2ED-EBFA-40B6-B2D0-FD73E8B0C2E5}"/>
    <cellStyle name="Note 23 2 2 4 8" xfId="17864" xr:uid="{06395F32-4829-4491-B028-AE843B98848C}"/>
    <cellStyle name="Note 23 2 2 4 9" xfId="13020" xr:uid="{7873DE4E-6771-4A3C-A1FC-3B91BA3FCCA1}"/>
    <cellStyle name="Note 23 2 2 5" xfId="3326" xr:uid="{C15DB3CE-F974-4E37-8E45-93D9200FDDC4}"/>
    <cellStyle name="Note 23 2 2 5 2" xfId="44058" xr:uid="{519BF484-663E-4708-A466-C4C6CFF199C8}"/>
    <cellStyle name="Note 23 2 2 5 3" xfId="26873" xr:uid="{308FD4A3-B9EF-4343-A61E-CBCC25D54390}"/>
    <cellStyle name="Note 23 2 2 6" xfId="9825" xr:uid="{B5727AD8-7495-4A4A-9DA0-AE34F570191B}"/>
    <cellStyle name="Note 23 2 3" xfId="781" xr:uid="{1129995E-E869-4579-A0A0-6D45D3A1C1F9}"/>
    <cellStyle name="Note 23 2 3 10" xfId="21185" xr:uid="{D00DB1BB-A4E7-4018-9FD4-0C69DA384B71}"/>
    <cellStyle name="Note 23 2 3 11" xfId="33310" xr:uid="{10655B8A-FBFB-4630-9C9B-F4219D489197}"/>
    <cellStyle name="Note 23 2 3 12" xfId="38359" xr:uid="{EEC73AE3-11A5-4C4E-BA55-50FF0E4675B3}"/>
    <cellStyle name="Note 23 2 3 13" xfId="16274" xr:uid="{3E71BFA8-4413-49F9-BE8D-F8EAC96991B6}"/>
    <cellStyle name="Note 23 2 3 14" xfId="9827" xr:uid="{CF2EB2A2-73A0-4C0D-BF0E-216D4DF0B4A9}"/>
    <cellStyle name="Note 23 2 3 2" xfId="2356" xr:uid="{1D490FF2-414D-4E32-9879-57348D743D8F}"/>
    <cellStyle name="Note 23 2 3 2 10" xfId="16658" xr:uid="{00AE2818-A743-40FB-A08C-E343CDC852C1}"/>
    <cellStyle name="Note 23 2 3 2 11" xfId="10652" xr:uid="{2A42689E-BA8C-4856-B1D1-42B5E980BBE4}"/>
    <cellStyle name="Note 23 2 3 2 2" xfId="6980" xr:uid="{C1BAF6D2-8832-42BA-863D-1D225F659A3A}"/>
    <cellStyle name="Note 23 2 3 2 2 2" xfId="30514" xr:uid="{BE92CD05-0E61-4A51-9C6B-B8D101E0279B}"/>
    <cellStyle name="Note 23 2 3 2 2 3" xfId="23480" xr:uid="{DFC814BE-7002-4271-B60B-CBFE4F5D83D2}"/>
    <cellStyle name="Note 23 2 3 2 2 4" xfId="35339" xr:uid="{0668E931-96A7-4749-BFAE-1A134B22166E}"/>
    <cellStyle name="Note 23 2 3 2 2 5" xfId="40812" xr:uid="{8E771E76-8E35-48AD-BD70-285B046192EB}"/>
    <cellStyle name="Note 23 2 3 2 2 6" xfId="18319" xr:uid="{F416BAB7-228F-4D81-80BF-D4C45FFAAE81}"/>
    <cellStyle name="Note 23 2 3 2 2 7" xfId="13475" xr:uid="{D37C4F7C-B7F2-4C05-A00B-CFAD25C47482}"/>
    <cellStyle name="Note 23 2 3 2 3" xfId="9004" xr:uid="{C0690873-4494-45C5-B64A-7B0D75BB8A3C}"/>
    <cellStyle name="Note 23 2 3 2 3 2" xfId="32537" xr:uid="{19E88AA4-CE29-4F0E-A576-92BEBC0B41CE}"/>
    <cellStyle name="Note 23 2 3 2 3 3" xfId="37367" xr:uid="{2681D025-2C36-42CB-B91E-FC592B2AD963}"/>
    <cellStyle name="Note 23 2 3 2 3 4" xfId="42843" xr:uid="{B78C9402-0525-47F3-AC12-FA4AC12C55B9}"/>
    <cellStyle name="Note 23 2 3 2 3 5" xfId="20340" xr:uid="{B536A2B2-8ECA-46E6-8C57-56E3864CF310}"/>
    <cellStyle name="Note 23 2 3 2 3 6" xfId="15496" xr:uid="{39768230-F469-4165-BFDF-1AF897330CBF}"/>
    <cellStyle name="Note 23 2 3 2 4" xfId="5315" xr:uid="{8CFA9A88-55CC-417F-9511-DAA6835CA91F}"/>
    <cellStyle name="Note 23 2 3 2 4 2" xfId="45462" xr:uid="{8705EC6F-B79A-4840-9D20-59EF5561D5ED}"/>
    <cellStyle name="Note 23 2 3 2 4 3" xfId="28857" xr:uid="{8730B47A-2A11-41ED-9A07-3331647B31A1}"/>
    <cellStyle name="Note 23 2 3 2 4 4" xfId="11814" xr:uid="{B6A50182-6321-468E-AAE5-732EF7D9C7A8}"/>
    <cellStyle name="Note 23 2 3 2 5" xfId="4153" xr:uid="{D480E5D0-5D28-490F-B171-1CE384B3FFAA}"/>
    <cellStyle name="Note 23 2 3 2 5 2" xfId="38572" xr:uid="{34C712C1-048C-45D5-8616-043F950A3053}"/>
    <cellStyle name="Note 23 2 3 2 5 3" xfId="27698" xr:uid="{98D268A5-F602-4C64-AAF7-F696816EF5BC}"/>
    <cellStyle name="Note 23 2 3 2 6" xfId="25912" xr:uid="{9FD30415-75F2-45CB-BC6D-E992CBCCF6F4}"/>
    <cellStyle name="Note 23 2 3 2 7" xfId="21682" xr:uid="{E2B3F9BF-991A-427E-99A2-B664241FD449}"/>
    <cellStyle name="Note 23 2 3 2 8" xfId="33692" xr:uid="{26F98105-65FC-4760-8A0C-9A8320DC2EB5}"/>
    <cellStyle name="Note 23 2 3 2 9" xfId="39024" xr:uid="{36B48A66-F007-47E8-B563-C7A238E27C7D}"/>
    <cellStyle name="Note 23 2 3 3" xfId="2868" xr:uid="{599416A0-2355-49BC-BAD1-DCFE24C0D06D}"/>
    <cellStyle name="Note 23 2 3 3 10" xfId="17037" xr:uid="{F9F8107C-DDCE-4D84-B67D-F664916C6FB4}"/>
    <cellStyle name="Note 23 2 3 3 11" xfId="11031" xr:uid="{9135F423-66D3-4E18-9AD1-E42505A2A901}"/>
    <cellStyle name="Note 23 2 3 3 2" xfId="7360" xr:uid="{020FD2BA-7D09-45ED-8245-E8C5A4796D39}"/>
    <cellStyle name="Note 23 2 3 3 2 2" xfId="30893" xr:uid="{B99E2209-07B3-403D-96FB-769E596F975D}"/>
    <cellStyle name="Note 23 2 3 3 2 3" xfId="35718" xr:uid="{86E9492F-A154-4ED3-A0B8-4DCF3F36A3D8}"/>
    <cellStyle name="Note 23 2 3 3 2 4" xfId="41191" xr:uid="{671B495E-6EE2-4DB7-84F4-2C1C2FC77C81}"/>
    <cellStyle name="Note 23 2 3 3 2 5" xfId="18698" xr:uid="{315AF935-DB9C-419F-BDA9-09969C1EECBC}"/>
    <cellStyle name="Note 23 2 3 3 2 6" xfId="13854" xr:uid="{1CC02434-D3F1-4287-91C4-92F30F61DEE1}"/>
    <cellStyle name="Note 23 2 3 3 3" xfId="9383" xr:uid="{C33C0E5E-E3D4-4349-BCA5-A33D7A618141}"/>
    <cellStyle name="Note 23 2 3 3 3 2" xfId="32916" xr:uid="{E016218F-8C9B-4C2D-B023-CBDCFD892A06}"/>
    <cellStyle name="Note 23 2 3 3 3 3" xfId="37746" xr:uid="{1D0D6282-A9DB-4F04-AF4C-A74DC9A11375}"/>
    <cellStyle name="Note 23 2 3 3 3 4" xfId="43222" xr:uid="{2FB498B7-BD35-4329-AF63-54A25C40B285}"/>
    <cellStyle name="Note 23 2 3 3 3 5" xfId="20719" xr:uid="{8D2C794E-6C09-455D-B1FD-0FBC028E9A74}"/>
    <cellStyle name="Note 23 2 3 3 3 6" xfId="15875" xr:uid="{B7086C83-2139-4E1F-946A-915A56CACC1B}"/>
    <cellStyle name="Note 23 2 3 3 4" xfId="5694" xr:uid="{79E3C96C-4F77-4F47-AFC9-A16B6DCB780C}"/>
    <cellStyle name="Note 23 2 3 3 4 2" xfId="44233" xr:uid="{67F43BE9-EFBD-4B98-A829-1101E01E9337}"/>
    <cellStyle name="Note 23 2 3 3 4 3" xfId="29236" xr:uid="{82841AFE-A73E-4EC6-88D4-20DA38C2653A}"/>
    <cellStyle name="Note 23 2 3 3 4 4" xfId="12193" xr:uid="{CD4F4E2B-902A-4533-90A3-3F76F2BEAE00}"/>
    <cellStyle name="Note 23 2 3 3 5" xfId="4532" xr:uid="{7AE59881-7EEC-4DF9-BDF9-9B807C040E22}"/>
    <cellStyle name="Note 23 2 3 3 5 2" xfId="43728" xr:uid="{A70D6BAF-08FD-4D4C-833A-7739DBD85BA9}"/>
    <cellStyle name="Note 23 2 3 3 5 3" xfId="28077" xr:uid="{832B3481-7A5C-4717-B899-610C604ABDF3}"/>
    <cellStyle name="Note 23 2 3 3 6" xfId="26423" xr:uid="{C70C5BAF-1786-4F4E-9457-5E5B13446620}"/>
    <cellStyle name="Note 23 2 3 3 7" xfId="23860" xr:uid="{A77A5604-915A-41E8-8F64-74CC8DF924C9}"/>
    <cellStyle name="Note 23 2 3 3 8" xfId="34071" xr:uid="{624A4AB9-0506-4ABA-8766-B797B645B6C3}"/>
    <cellStyle name="Note 23 2 3 3 9" xfId="39476" xr:uid="{80BE2FB2-59CA-49F9-BA3D-54C9400731F5}"/>
    <cellStyle name="Note 23 2 3 4" xfId="1969" xr:uid="{90DC50E8-8F42-438A-ABC1-6D1D0B5B4FE4}"/>
    <cellStyle name="Note 23 2 3 4 10" xfId="10268" xr:uid="{084BE00E-E775-4F1B-A4BD-B136B42E4F6C}"/>
    <cellStyle name="Note 23 2 3 4 2" xfId="8620" xr:uid="{969E04B3-D3D0-48C0-95DF-6A4028294D37}"/>
    <cellStyle name="Note 23 2 3 4 2 2" xfId="32153" xr:uid="{B4FCA827-A72F-4858-9FD6-2A504362C91F}"/>
    <cellStyle name="Note 23 2 3 4 2 3" xfId="36983" xr:uid="{B26643CD-9749-4FDD-891D-03DF66A62647}"/>
    <cellStyle name="Note 23 2 3 4 2 4" xfId="42459" xr:uid="{5029172B-0462-4C3A-BEA7-5287679A0ED3}"/>
    <cellStyle name="Note 23 2 3 4 2 5" xfId="19956" xr:uid="{051EA533-1725-4E3B-82EB-0B0C7649568C}"/>
    <cellStyle name="Note 23 2 3 4 2 6" xfId="15112" xr:uid="{31B0589C-B768-4196-B116-7B9719A25378}"/>
    <cellStyle name="Note 23 2 3 4 3" xfId="6094" xr:uid="{2CE574D8-AB6E-49A9-9B6C-922C94F51E95}"/>
    <cellStyle name="Note 23 2 3 4 3 2" xfId="45774" xr:uid="{E1B553EF-8818-461E-BEAC-5D0B278AC35D}"/>
    <cellStyle name="Note 23 2 3 4 3 3" xfId="29630" xr:uid="{1CA3F6D1-841E-41FE-87D0-39E162D8F7D5}"/>
    <cellStyle name="Note 23 2 3 4 3 4" xfId="12591" xr:uid="{8A15A109-82BD-4056-BFF0-6139B5F3EBBA}"/>
    <cellStyle name="Note 23 2 3 4 4" xfId="3769" xr:uid="{AED3F717-F036-405E-8B1D-DA04436DAE4F}"/>
    <cellStyle name="Note 23 2 3 4 4 2" xfId="43568" xr:uid="{FAAF8D27-428D-44C2-8533-8634FC2BCCB0}"/>
    <cellStyle name="Note 23 2 3 4 4 3" xfId="27314" xr:uid="{E38DC336-F1BE-40B7-BDEF-655CED66866D}"/>
    <cellStyle name="Note 23 2 3 4 5" xfId="25527" xr:uid="{B4B7508D-C4CD-4CB5-8FCC-FE65055EA598}"/>
    <cellStyle name="Note 23 2 3 4 6" xfId="23096" xr:uid="{6A555510-133D-4363-A5CE-65F6EC2642BC}"/>
    <cellStyle name="Note 23 2 3 4 7" xfId="34456" xr:uid="{64DF493B-EE3C-4EFB-BD55-CEFBEDB9B50D}"/>
    <cellStyle name="Note 23 2 3 4 8" xfId="39862" xr:uid="{489CE3B6-9663-4514-8CE0-442F6EF913B0}"/>
    <cellStyle name="Note 23 2 3 4 9" xfId="17435" xr:uid="{4CA15522-EEF6-4021-80AF-2403C25E6A73}"/>
    <cellStyle name="Note 23 2 3 5" xfId="1385" xr:uid="{A21F6576-03BF-4D59-B3B9-FF28EAD3EB8F}"/>
    <cellStyle name="Note 23 2 3 5 2" xfId="8180" xr:uid="{9C8C1EBF-5AD2-4DE6-AE8F-8DFED463F2C6}"/>
    <cellStyle name="Note 23 2 3 5 2 2" xfId="31713" xr:uid="{65C829A9-5065-4A1C-A3FA-3F1C81CB98F0}"/>
    <cellStyle name="Note 23 2 3 5 2 3" xfId="36543" xr:uid="{02AC40E0-4B29-40B3-813A-92103210CF5C}"/>
    <cellStyle name="Note 23 2 3 5 2 4" xfId="42019" xr:uid="{0CD6BE10-F55E-49B3-836D-EB7901421430}"/>
    <cellStyle name="Note 23 2 3 5 2 5" xfId="19516" xr:uid="{B30F0C9A-5F62-4994-BBD4-A0857A6ABB0F}"/>
    <cellStyle name="Note 23 2 3 5 2 6" xfId="14672" xr:uid="{527CC4D0-F47C-460B-8824-65E646A7F0EA}"/>
    <cellStyle name="Note 23 2 3 5 3" xfId="6525" xr:uid="{846238DD-039C-415D-855D-4849B925178F}"/>
    <cellStyle name="Note 23 2 3 5 3 2" xfId="46205" xr:uid="{A201A827-60B9-4B3C-87C9-C678F526C4CC}"/>
    <cellStyle name="Note 23 2 3 5 3 3" xfId="30061" xr:uid="{E4851948-3B14-408D-BFE5-17F0FC2FAEF0}"/>
    <cellStyle name="Note 23 2 3 5 4" xfId="24944" xr:uid="{F5E268E7-9053-4D7D-953A-3864217C138B}"/>
    <cellStyle name="Note 23 2 3 5 5" xfId="22655" xr:uid="{5EC3CFFF-43F3-4CC4-B65D-EAC7965BB7D9}"/>
    <cellStyle name="Note 23 2 3 5 6" xfId="34887" xr:uid="{C6B4923A-2C03-487A-85B9-638634FD323D}"/>
    <cellStyle name="Note 23 2 3 5 7" xfId="40297" xr:uid="{573A6D73-A694-427E-BDA4-458A3AFA72B6}"/>
    <cellStyle name="Note 23 2 3 5 8" xfId="17866" xr:uid="{F63CCD02-AD48-46EF-AB09-CB78F8D55156}"/>
    <cellStyle name="Note 23 2 3 5 9" xfId="13022" xr:uid="{743511B7-C4CC-4FFC-90C7-A5088107132C}"/>
    <cellStyle name="Note 23 2 3 6" xfId="7743" xr:uid="{2D3CFB88-2707-44F9-9B4C-15E53513A1B0}"/>
    <cellStyle name="Note 23 2 3 6 2" xfId="31276" xr:uid="{06AD1CB6-61F2-44CB-913F-014C0A8713C4}"/>
    <cellStyle name="Note 23 2 3 6 3" xfId="22171" xr:uid="{37555C10-5DB7-4AAC-AFEF-69E6ABB1A90A}"/>
    <cellStyle name="Note 23 2 3 6 4" xfId="36108" xr:uid="{2DE745D4-5704-4E02-A758-8B4AFCBCB68F}"/>
    <cellStyle name="Note 23 2 3 6 5" xfId="41584" xr:uid="{A309BCB1-A5E3-4AB0-A4C8-9CF6B4012077}"/>
    <cellStyle name="Note 23 2 3 6 6" xfId="19081" xr:uid="{EFE028EF-0D8C-4B04-B33F-0EF163DA7F53}"/>
    <cellStyle name="Note 23 2 3 6 7" xfId="14237" xr:uid="{D507A58A-2E26-4582-8380-B684EABAAF51}"/>
    <cellStyle name="Note 23 2 3 7" xfId="4931" xr:uid="{9017CCED-591F-4541-B247-E58EB6325FF7}"/>
    <cellStyle name="Note 23 2 3 7 2" xfId="40478" xr:uid="{DDB266D5-FD54-44DE-ABCC-82B9F0418317}"/>
    <cellStyle name="Note 23 2 3 7 3" xfId="28473" xr:uid="{95ED9554-D8D5-4AFC-9543-F8635E7253F2}"/>
    <cellStyle name="Note 23 2 3 7 4" xfId="11430" xr:uid="{25AA0FDF-4C8C-46D9-9136-0F97F2442B61}"/>
    <cellStyle name="Note 23 2 3 8" xfId="3328" xr:uid="{7E1E4BE2-DC51-4995-807E-35C13D2FAAA5}"/>
    <cellStyle name="Note 23 2 3 8 2" xfId="44970" xr:uid="{834666E0-F8B3-4AB4-B921-9625F7D6358F}"/>
    <cellStyle name="Note 23 2 3 8 3" xfId="26875" xr:uid="{E5DD7333-B546-41E8-AA33-5A9560392CD0}"/>
    <cellStyle name="Note 23 2 3 9" xfId="24457" xr:uid="{D660ECD2-D96B-43E0-826A-66AB08B95F9B}"/>
    <cellStyle name="Note 23 2 4" xfId="21680" xr:uid="{9B5B635C-6838-4E06-9280-5E630690F2A1}"/>
    <cellStyle name="Note 23 2 5" xfId="22169" xr:uid="{08493D24-8CC3-4E0E-8D07-C9E03DC1277E}"/>
    <cellStyle name="Note 23 2 6" xfId="24455" xr:uid="{6C037092-DEA2-4403-8C65-CFB969442109}"/>
    <cellStyle name="Note 23 2 7" xfId="21183" xr:uid="{EAB372F6-BBC9-4FD5-A6A3-F195AA85EEDF}"/>
    <cellStyle name="Note 23 3" xfId="782" xr:uid="{3314020B-6EB5-4D41-84DD-54323C432BEC}"/>
    <cellStyle name="Note 23 3 2" xfId="783" xr:uid="{49524C5B-7813-4AB4-A729-CD39CD8311AC}"/>
    <cellStyle name="Note 23 3 2 2" xfId="784" xr:uid="{3C358823-90D2-4320-9690-B04B649B8ED7}"/>
    <cellStyle name="Note 23 3 2 3" xfId="785" xr:uid="{25B1D3B5-7FAC-48D6-87E0-7B9FC1C5FB7F}"/>
    <cellStyle name="Note 23 3 2 3 10" xfId="21187" xr:uid="{2F557F19-7581-4686-A36E-C88CDA169DBB}"/>
    <cellStyle name="Note 23 3 2 3 11" xfId="33311" xr:uid="{3BA5B470-04BC-4C1C-B458-8F1AAFC686CD}"/>
    <cellStyle name="Note 23 3 2 3 12" xfId="38360" xr:uid="{A94CEE75-75FB-491E-AC5F-8A304661337B}"/>
    <cellStyle name="Note 23 3 2 3 13" xfId="16275" xr:uid="{0FA78FC9-AFC9-4EC4-B8A7-A7CE3F882A24}"/>
    <cellStyle name="Note 23 3 2 3 14" xfId="9829" xr:uid="{A2B504A6-6F41-4402-989C-62C7C84E8FA1}"/>
    <cellStyle name="Note 23 3 2 3 2" xfId="2357" xr:uid="{8F4F7BA3-BF1D-4DA2-BBF5-A954BA4D6D83}"/>
    <cellStyle name="Note 23 3 2 3 2 10" xfId="16659" xr:uid="{D49D3FA1-37BA-47B9-A42F-94D7552779A6}"/>
    <cellStyle name="Note 23 3 2 3 2 11" xfId="10653" xr:uid="{709AC571-005B-4A8B-A042-84E9331A2D23}"/>
    <cellStyle name="Note 23 3 2 3 2 2" xfId="6981" xr:uid="{5E2ABBFC-8901-4C05-9888-99D223AD73EC}"/>
    <cellStyle name="Note 23 3 2 3 2 2 2" xfId="30515" xr:uid="{1B3EDCB5-6FFB-484D-A41D-6D683597D737}"/>
    <cellStyle name="Note 23 3 2 3 2 2 3" xfId="23481" xr:uid="{9FC77BB6-3E92-4C4D-9034-71640DBBB214}"/>
    <cellStyle name="Note 23 3 2 3 2 2 4" xfId="35340" xr:uid="{9C0BB0CA-1163-4CAF-BFB6-97FFE957F896}"/>
    <cellStyle name="Note 23 3 2 3 2 2 5" xfId="40813" xr:uid="{E12270A3-580D-4978-AC93-6FF558B9AB64}"/>
    <cellStyle name="Note 23 3 2 3 2 2 6" xfId="18320" xr:uid="{9519DB9B-0181-47ED-8BBC-3DAD486C85B8}"/>
    <cellStyle name="Note 23 3 2 3 2 2 7" xfId="13476" xr:uid="{0D8D93AC-B41E-43B1-9F60-256F2F5D0B7A}"/>
    <cellStyle name="Note 23 3 2 3 2 3" xfId="9005" xr:uid="{F0F452B6-EE33-471B-860A-E1F9D84A776F}"/>
    <cellStyle name="Note 23 3 2 3 2 3 2" xfId="32538" xr:uid="{221298EE-1D1C-43A3-8E8B-A24A561766F1}"/>
    <cellStyle name="Note 23 3 2 3 2 3 3" xfId="37368" xr:uid="{0A278D01-DC48-4B65-AD13-2BEF794A9954}"/>
    <cellStyle name="Note 23 3 2 3 2 3 4" xfId="42844" xr:uid="{AC45A271-BDEB-4739-9D11-5A80293F1C3D}"/>
    <cellStyle name="Note 23 3 2 3 2 3 5" xfId="20341" xr:uid="{5C19594B-BEC1-42AD-AF7E-1B42B2B63754}"/>
    <cellStyle name="Note 23 3 2 3 2 3 6" xfId="15497" xr:uid="{5C157207-775F-4A8E-99D8-E0E0D639D34A}"/>
    <cellStyle name="Note 23 3 2 3 2 4" xfId="5316" xr:uid="{CA8C6F94-823A-49FB-BEE5-23A873C09F04}"/>
    <cellStyle name="Note 23 3 2 3 2 4 2" xfId="43795" xr:uid="{11EF59AC-20F6-4020-AFDC-F67529BE9310}"/>
    <cellStyle name="Note 23 3 2 3 2 4 3" xfId="28858" xr:uid="{89BB6FD4-2281-43D8-A12C-3ED6298CDD32}"/>
    <cellStyle name="Note 23 3 2 3 2 4 4" xfId="11815" xr:uid="{EACEF637-7C23-4A6D-BA35-4EC013D35328}"/>
    <cellStyle name="Note 23 3 2 3 2 5" xfId="4154" xr:uid="{878CFDF9-437A-48BD-8A6C-FF13CFCD6A78}"/>
    <cellStyle name="Note 23 3 2 3 2 5 2" xfId="38075" xr:uid="{9D71C083-6497-47F0-A969-4865DBA487DB}"/>
    <cellStyle name="Note 23 3 2 3 2 5 3" xfId="27699" xr:uid="{05840618-9A23-4AAF-B635-73AE635C0B49}"/>
    <cellStyle name="Note 23 3 2 3 2 6" xfId="25913" xr:uid="{D081F8DE-9064-4524-9CD3-B29D6F4B1E45}"/>
    <cellStyle name="Note 23 3 2 3 2 7" xfId="21684" xr:uid="{50B56F30-03C1-4167-9FAC-A524EF98AD76}"/>
    <cellStyle name="Note 23 3 2 3 2 8" xfId="33693" xr:uid="{817C3BE6-8CA3-452D-B5BE-271CDB400F05}"/>
    <cellStyle name="Note 23 3 2 3 2 9" xfId="39025" xr:uid="{AAE56FFD-A57B-47DA-92B2-F77B9B6E6597}"/>
    <cellStyle name="Note 23 3 2 3 3" xfId="2869" xr:uid="{EC3E8691-C6E4-4DB4-B379-2145AF0B7689}"/>
    <cellStyle name="Note 23 3 2 3 3 10" xfId="17038" xr:uid="{0F9E6CAD-809A-46A1-A8E1-0A22EF186B6A}"/>
    <cellStyle name="Note 23 3 2 3 3 11" xfId="11032" xr:uid="{1DED684A-FB4C-46B3-912E-87F4517C0988}"/>
    <cellStyle name="Note 23 3 2 3 3 2" xfId="7361" xr:uid="{0E7400A2-689B-45FE-BAA1-2A9BAF35CE8C}"/>
    <cellStyle name="Note 23 3 2 3 3 2 2" xfId="30894" xr:uid="{C6388E6A-2DA3-4EFB-AAFE-7D223B6749CB}"/>
    <cellStyle name="Note 23 3 2 3 3 2 3" xfId="35719" xr:uid="{76DE1B96-642D-4282-A8F8-F6CC5C4A08C7}"/>
    <cellStyle name="Note 23 3 2 3 3 2 4" xfId="41192" xr:uid="{DBE4ABD3-B7E8-4875-9314-5E1E54B64679}"/>
    <cellStyle name="Note 23 3 2 3 3 2 5" xfId="18699" xr:uid="{04434DCD-C8E2-4A5C-AD5E-9AC2C5AC8910}"/>
    <cellStyle name="Note 23 3 2 3 3 2 6" xfId="13855" xr:uid="{F88A6522-CECB-48F7-B0B9-91069A6860B4}"/>
    <cellStyle name="Note 23 3 2 3 3 3" xfId="9384" xr:uid="{188A4090-1F3E-4679-AEF4-1334DD35E7E7}"/>
    <cellStyle name="Note 23 3 2 3 3 3 2" xfId="32917" xr:uid="{5E1B5372-DA3B-43E2-9E4B-4C2CA935BF2E}"/>
    <cellStyle name="Note 23 3 2 3 3 3 3" xfId="37747" xr:uid="{CC992406-F5F4-43C7-BBF2-9D8C350F1360}"/>
    <cellStyle name="Note 23 3 2 3 3 3 4" xfId="43223" xr:uid="{B15F1199-29F3-4095-86DE-DE6CE5A3C7F0}"/>
    <cellStyle name="Note 23 3 2 3 3 3 5" xfId="20720" xr:uid="{E0E37C4E-AAFB-47FD-BCE5-72056006C74A}"/>
    <cellStyle name="Note 23 3 2 3 3 3 6" xfId="15876" xr:uid="{E8D96B74-ACFB-466C-AB92-64EF2D30EE81}"/>
    <cellStyle name="Note 23 3 2 3 3 4" xfId="5695" xr:uid="{A0C6A446-A374-4C6B-B869-99797DF94A16}"/>
    <cellStyle name="Note 23 3 2 3 3 4 2" xfId="45141" xr:uid="{335D81C7-717E-43CB-B8FB-D621F18EC373}"/>
    <cellStyle name="Note 23 3 2 3 3 4 3" xfId="29237" xr:uid="{8E73A77B-0583-47C0-AA13-5334705CA3A8}"/>
    <cellStyle name="Note 23 3 2 3 3 4 4" xfId="12194" xr:uid="{3F4934E6-B782-4805-91A7-59F69A4BD564}"/>
    <cellStyle name="Note 23 3 2 3 3 5" xfId="4533" xr:uid="{055B1391-5075-4179-9A2D-B6130264089A}"/>
    <cellStyle name="Note 23 3 2 3 3 5 2" xfId="45153" xr:uid="{288D39DA-F241-4E37-9B74-4F094A724CF2}"/>
    <cellStyle name="Note 23 3 2 3 3 5 3" xfId="28078" xr:uid="{3C8816C0-CC8E-468E-B029-458CDCC8BC94}"/>
    <cellStyle name="Note 23 3 2 3 3 6" xfId="26424" xr:uid="{2DEFE34E-5E49-444D-B27D-61785C059596}"/>
    <cellStyle name="Note 23 3 2 3 3 7" xfId="23861" xr:uid="{6A860E9A-5FE2-40DF-BEA0-10AA6C0DDF7C}"/>
    <cellStyle name="Note 23 3 2 3 3 8" xfId="34072" xr:uid="{F037509D-E915-4111-86FE-16020392FA37}"/>
    <cellStyle name="Note 23 3 2 3 3 9" xfId="39477" xr:uid="{0E4C8268-EDD1-42FB-9D1F-30D24200AE96}"/>
    <cellStyle name="Note 23 3 2 3 4" xfId="1970" xr:uid="{1E5EA5CD-0B32-4A77-98FF-F2DF953D4FF3}"/>
    <cellStyle name="Note 23 3 2 3 4 10" xfId="10269" xr:uid="{66843222-9726-488C-9F06-E0689A506B44}"/>
    <cellStyle name="Note 23 3 2 3 4 2" xfId="8621" xr:uid="{083201DC-633A-4F76-8C51-F31BBD2C58E6}"/>
    <cellStyle name="Note 23 3 2 3 4 2 2" xfId="32154" xr:uid="{8D2F6B29-D72F-42F6-BB5B-66F09A8CA8A7}"/>
    <cellStyle name="Note 23 3 2 3 4 2 3" xfId="36984" xr:uid="{8A610571-1E40-4496-B9D5-D92FBEE05D01}"/>
    <cellStyle name="Note 23 3 2 3 4 2 4" xfId="42460" xr:uid="{C4CF762D-7EAF-4C3A-A8E9-E368D0D65308}"/>
    <cellStyle name="Note 23 3 2 3 4 2 5" xfId="19957" xr:uid="{D990ADFE-F593-481D-96AC-B89F869C4F0D}"/>
    <cellStyle name="Note 23 3 2 3 4 2 6" xfId="15113" xr:uid="{9621E000-62BD-4C2A-995B-5DD1B7BA8997}"/>
    <cellStyle name="Note 23 3 2 3 4 3" xfId="6095" xr:uid="{8B1F6D4D-6E6D-4F37-A2FE-CE8E28E6C56F}"/>
    <cellStyle name="Note 23 3 2 3 4 3 2" xfId="45775" xr:uid="{F38A59BD-FDF8-47AE-AC76-E053791A1B8E}"/>
    <cellStyle name="Note 23 3 2 3 4 3 3" xfId="29631" xr:uid="{E7F1DD70-1511-4F46-9AF5-C125C25E75BF}"/>
    <cellStyle name="Note 23 3 2 3 4 3 4" xfId="12592" xr:uid="{CE7DD400-461A-405E-B92D-EEF669670AD4}"/>
    <cellStyle name="Note 23 3 2 3 4 4" xfId="3770" xr:uid="{FAE71433-3ABE-40F6-9296-4AD86C59C7D4}"/>
    <cellStyle name="Note 23 3 2 3 4 4 2" xfId="44870" xr:uid="{7A6DE295-8888-4877-9385-9343C9211F2F}"/>
    <cellStyle name="Note 23 3 2 3 4 4 3" xfId="27315" xr:uid="{B88ABEB7-66C7-4FB4-92B9-E313B883F1EE}"/>
    <cellStyle name="Note 23 3 2 3 4 5" xfId="25528" xr:uid="{C2CEB981-F3AC-40AB-A9EA-410079DBDB5E}"/>
    <cellStyle name="Note 23 3 2 3 4 6" xfId="23097" xr:uid="{EDDB7598-4A10-4839-8E99-33F016E69398}"/>
    <cellStyle name="Note 23 3 2 3 4 7" xfId="34457" xr:uid="{3ED7FE2B-815E-4003-89AD-29190B67CE22}"/>
    <cellStyle name="Note 23 3 2 3 4 8" xfId="39863" xr:uid="{D9EF63C9-E1B5-4FD7-A423-221F55605C1B}"/>
    <cellStyle name="Note 23 3 2 3 4 9" xfId="17436" xr:uid="{F8E6A5AF-44B4-4846-B16A-A9FDA9C3792D}"/>
    <cellStyle name="Note 23 3 2 3 5" xfId="1387" xr:uid="{06A2A6BC-AE7D-49C4-A31A-0FDE7BBDC8A3}"/>
    <cellStyle name="Note 23 3 2 3 5 2" xfId="8182" xr:uid="{33E0C5E0-0E15-484F-AC9A-D3DD6A908CB4}"/>
    <cellStyle name="Note 23 3 2 3 5 2 2" xfId="31715" xr:uid="{54F6BB35-AAB4-4DDF-B065-DA4E0E6E3873}"/>
    <cellStyle name="Note 23 3 2 3 5 2 3" xfId="36545" xr:uid="{35A60CA4-0D1E-4034-8A0C-7F7B78175BD9}"/>
    <cellStyle name="Note 23 3 2 3 5 2 4" xfId="42021" xr:uid="{8679605A-41A8-4DEB-96E8-21D627D410E5}"/>
    <cellStyle name="Note 23 3 2 3 5 2 5" xfId="19518" xr:uid="{17825DB1-2911-42DC-84B2-4A7BF35F592C}"/>
    <cellStyle name="Note 23 3 2 3 5 2 6" xfId="14674" xr:uid="{6E940410-7A92-412C-9C2D-F3BB582EC66A}"/>
    <cellStyle name="Note 23 3 2 3 5 3" xfId="6527" xr:uid="{B0AEFAFE-5CC4-4EE5-99E5-1394973654C6}"/>
    <cellStyle name="Note 23 3 2 3 5 3 2" xfId="46207" xr:uid="{342A9643-34B7-4341-9518-BFD9C6186676}"/>
    <cellStyle name="Note 23 3 2 3 5 3 3" xfId="30063" xr:uid="{876DC81D-E1C2-4C72-AF6D-CD150E2437F7}"/>
    <cellStyle name="Note 23 3 2 3 5 4" xfId="24946" xr:uid="{C1F58699-45A3-4592-921C-AEEE6CD29CEC}"/>
    <cellStyle name="Note 23 3 2 3 5 5" xfId="22657" xr:uid="{A6C5326A-8C55-420B-B610-4699CD126D92}"/>
    <cellStyle name="Note 23 3 2 3 5 6" xfId="34889" xr:uid="{CF1E901B-38B8-4AE7-9531-E2453A155977}"/>
    <cellStyle name="Note 23 3 2 3 5 7" xfId="40299" xr:uid="{4C51E4AE-A0DA-4BC3-9B8F-352A748132B3}"/>
    <cellStyle name="Note 23 3 2 3 5 8" xfId="17868" xr:uid="{6FEE1A9B-BADE-49E6-A947-5060A1FB224B}"/>
    <cellStyle name="Note 23 3 2 3 5 9" xfId="13024" xr:uid="{2310E94A-AB86-4835-AF9A-D2A339DD5CDD}"/>
    <cellStyle name="Note 23 3 2 3 6" xfId="7744" xr:uid="{BA3FC58C-7F7B-4CF2-A0A7-0D1BF7952FE7}"/>
    <cellStyle name="Note 23 3 2 3 6 2" xfId="31277" xr:uid="{51BE748D-D976-4D17-9822-8314CC338715}"/>
    <cellStyle name="Note 23 3 2 3 6 3" xfId="22173" xr:uid="{5B0D8CF1-49F7-4DB5-B3EE-185D8D75B3B8}"/>
    <cellStyle name="Note 23 3 2 3 6 4" xfId="36109" xr:uid="{B9C72BF8-3987-4644-AA7E-38F8DE8D3264}"/>
    <cellStyle name="Note 23 3 2 3 6 5" xfId="41585" xr:uid="{F8EAF05E-2ED2-451E-A120-888129BC1CF5}"/>
    <cellStyle name="Note 23 3 2 3 6 6" xfId="19082" xr:uid="{C941D929-6E7B-4CFC-B184-398237B32373}"/>
    <cellStyle name="Note 23 3 2 3 6 7" xfId="14238" xr:uid="{C9B6BE4F-F541-4018-936B-6B67F1BEF5B6}"/>
    <cellStyle name="Note 23 3 2 3 7" xfId="4932" xr:uid="{C6F77968-904A-4CEA-81CF-6A43ECCDB5AF}"/>
    <cellStyle name="Note 23 3 2 3 7 2" xfId="45426" xr:uid="{5CCB9C72-4C6B-4CE5-A568-33044570D727}"/>
    <cellStyle name="Note 23 3 2 3 7 3" xfId="28474" xr:uid="{5FD66F47-0CD4-4708-97DC-F910C82729C1}"/>
    <cellStyle name="Note 23 3 2 3 7 4" xfId="11431" xr:uid="{F737FE01-8018-4E0C-8539-916902247136}"/>
    <cellStyle name="Note 23 3 2 3 8" xfId="3330" xr:uid="{91066CBA-E975-4876-BA5B-718C029B7F42}"/>
    <cellStyle name="Note 23 3 2 3 8 2" xfId="43931" xr:uid="{9608F670-787C-4BB8-965B-17E76F2D7F2C}"/>
    <cellStyle name="Note 23 3 2 3 8 3" xfId="26877" xr:uid="{D582EF4F-CC59-48BF-8052-6503BA5283F8}"/>
    <cellStyle name="Note 23 3 2 3 9" xfId="24459" xr:uid="{6CC615DA-1CEA-41B3-B44D-859ADA555E37}"/>
    <cellStyle name="Note 23 3 2 4" xfId="1386" xr:uid="{C3EB94E9-EE90-46E3-BDAB-CA2DE3C76A6C}"/>
    <cellStyle name="Note 23 3 2 4 2" xfId="8181" xr:uid="{627BF1A6-91B0-493A-AD48-E90F8CC20ACF}"/>
    <cellStyle name="Note 23 3 2 4 2 2" xfId="31714" xr:uid="{123B80CA-0483-4434-869F-21571E53A83E}"/>
    <cellStyle name="Note 23 3 2 4 2 3" xfId="36544" xr:uid="{B9AE97A1-D410-480A-B966-EFA653D1AE35}"/>
    <cellStyle name="Note 23 3 2 4 2 4" xfId="42020" xr:uid="{AAD3223B-93B2-497F-8B7D-765C40882339}"/>
    <cellStyle name="Note 23 3 2 4 2 5" xfId="19517" xr:uid="{04B48FDE-8C58-4B32-96EF-81D9F51F3CBD}"/>
    <cellStyle name="Note 23 3 2 4 2 6" xfId="14673" xr:uid="{5714AEFC-EDF3-4C6F-9DB1-CCA4585FAF39}"/>
    <cellStyle name="Note 23 3 2 4 3" xfId="6526" xr:uid="{007E5EA2-EC7F-4D73-9F28-72B88B333659}"/>
    <cellStyle name="Note 23 3 2 4 3 2" xfId="46206" xr:uid="{A5688D2C-5583-4C69-A850-BA272EDA2D6C}"/>
    <cellStyle name="Note 23 3 2 4 3 3" xfId="30062" xr:uid="{285A1894-85F6-49CF-B7E6-CE313E0A9BC7}"/>
    <cellStyle name="Note 23 3 2 4 4" xfId="24945" xr:uid="{3391AEBD-996F-4FC8-A472-2D22DEE3920B}"/>
    <cellStyle name="Note 23 3 2 4 5" xfId="22656" xr:uid="{ACC978EB-19F6-45FD-94E4-7ABB3F914C30}"/>
    <cellStyle name="Note 23 3 2 4 6" xfId="34888" xr:uid="{DA668607-C60A-4B08-B9B0-CD7BE06224DC}"/>
    <cellStyle name="Note 23 3 2 4 7" xfId="40298" xr:uid="{EBF9D465-3B81-4B1A-842E-CCCE13FFFCAF}"/>
    <cellStyle name="Note 23 3 2 4 8" xfId="17867" xr:uid="{68A21803-7DD3-44A6-92D8-EDA1DBDE86DF}"/>
    <cellStyle name="Note 23 3 2 4 9" xfId="13023" xr:uid="{6CDA9E27-D6A0-4276-B4C8-96A50D19D8BC}"/>
    <cellStyle name="Note 23 3 2 5" xfId="3329" xr:uid="{D6B34B62-B222-4406-9500-77B1004C3FF1}"/>
    <cellStyle name="Note 23 3 2 5 2" xfId="45443" xr:uid="{99CB1BC4-9BF8-447C-BE92-F9DA0AC8AC26}"/>
    <cellStyle name="Note 23 3 2 5 3" xfId="26876" xr:uid="{2B3BEFA3-1A10-4CB7-A6F8-0EE2B59E6B76}"/>
    <cellStyle name="Note 23 3 2 6" xfId="9828" xr:uid="{9A5A4A0A-0BD8-42F3-9D9C-25482FF9E7D5}"/>
    <cellStyle name="Note 23 3 3" xfId="786" xr:uid="{ED9D8298-BB73-4720-A1CE-7E334C4DE962}"/>
    <cellStyle name="Note 23 3 3 10" xfId="21188" xr:uid="{97F43F22-545F-45BA-93ED-F7F1841BCDC3}"/>
    <cellStyle name="Note 23 3 3 11" xfId="33312" xr:uid="{FF184C5C-54E5-4977-8C70-5B55DEDBF56C}"/>
    <cellStyle name="Note 23 3 3 12" xfId="38361" xr:uid="{44DAF7AF-3B2C-4B41-A269-A10F621CF15B}"/>
    <cellStyle name="Note 23 3 3 13" xfId="16276" xr:uid="{770B7D3B-46A7-47AA-95AD-3BCF5608CF50}"/>
    <cellStyle name="Note 23 3 3 14" xfId="9830" xr:uid="{5A01C9C9-AAC1-46F7-8670-275FD68D4E77}"/>
    <cellStyle name="Note 23 3 3 2" xfId="2358" xr:uid="{36771439-1992-40BD-8A0A-B63B982903C5}"/>
    <cellStyle name="Note 23 3 3 2 10" xfId="16660" xr:uid="{9D96D579-C1C2-45E8-B34D-481F23B21D45}"/>
    <cellStyle name="Note 23 3 3 2 11" xfId="10654" xr:uid="{FB1DA78C-CF66-40FB-8C13-2BE20694977A}"/>
    <cellStyle name="Note 23 3 3 2 2" xfId="6982" xr:uid="{D5193EB6-034A-43F3-BE76-276D53060341}"/>
    <cellStyle name="Note 23 3 3 2 2 2" xfId="30516" xr:uid="{5659EF80-93F0-49F7-BAA9-4E57462222D9}"/>
    <cellStyle name="Note 23 3 3 2 2 3" xfId="23482" xr:uid="{AECB74DB-F999-47B9-B025-6DFAF3C20373}"/>
    <cellStyle name="Note 23 3 3 2 2 4" xfId="35341" xr:uid="{5853828D-C7DC-47BD-AA27-485697B39824}"/>
    <cellStyle name="Note 23 3 3 2 2 5" xfId="40814" xr:uid="{7E5EC98A-03FA-47C5-8251-90FDEDFD97F1}"/>
    <cellStyle name="Note 23 3 3 2 2 6" xfId="18321" xr:uid="{3B8EC20F-870F-4F56-93AF-D3C88E905474}"/>
    <cellStyle name="Note 23 3 3 2 2 7" xfId="13477" xr:uid="{4C86F306-D149-4EA3-B610-0027C53CFACE}"/>
    <cellStyle name="Note 23 3 3 2 3" xfId="9006" xr:uid="{4D82385F-EF8F-499D-9E64-A3E30B68689B}"/>
    <cellStyle name="Note 23 3 3 2 3 2" xfId="32539" xr:uid="{CE5485ED-252F-4827-94B9-60360BD6837B}"/>
    <cellStyle name="Note 23 3 3 2 3 3" xfId="37369" xr:uid="{4A8A060E-B6AE-49A6-A476-B9C5AD6A46FF}"/>
    <cellStyle name="Note 23 3 3 2 3 4" xfId="42845" xr:uid="{094C588B-DDF2-41B6-AA3D-9F157A144DA3}"/>
    <cellStyle name="Note 23 3 3 2 3 5" xfId="20342" xr:uid="{19B12908-53C2-4E23-A2A7-61BE0E30ADDE}"/>
    <cellStyle name="Note 23 3 3 2 3 6" xfId="15498" xr:uid="{221BBA96-C253-4299-BBFF-6CBF7C52341D}"/>
    <cellStyle name="Note 23 3 3 2 4" xfId="5317" xr:uid="{315D83CE-6563-4F2F-A8B2-E28AD3ECCBDE}"/>
    <cellStyle name="Note 23 3 3 2 4 2" xfId="44414" xr:uid="{4D30D89F-BCC7-4034-A5DF-D856C512E8EF}"/>
    <cellStyle name="Note 23 3 3 2 4 3" xfId="28859" xr:uid="{664F9F00-E790-4E88-AEEC-2B9D05068400}"/>
    <cellStyle name="Note 23 3 3 2 4 4" xfId="11816" xr:uid="{74213589-D5C7-4311-B28F-7B459101B536}"/>
    <cellStyle name="Note 23 3 3 2 5" xfId="4155" xr:uid="{ED520229-6330-4CCD-B72A-EBE36B5E7556}"/>
    <cellStyle name="Note 23 3 3 2 5 2" xfId="43692" xr:uid="{19BA8277-6A93-45FA-925F-0A79580387BB}"/>
    <cellStyle name="Note 23 3 3 2 5 3" xfId="27700" xr:uid="{09983350-9036-4652-89FF-5F1028B5BBD5}"/>
    <cellStyle name="Note 23 3 3 2 6" xfId="25914" xr:uid="{D756B145-23C4-4DAE-AD87-0D7C57D6D651}"/>
    <cellStyle name="Note 23 3 3 2 7" xfId="21685" xr:uid="{46E50536-7CD6-4176-ADFB-8EFBA710713C}"/>
    <cellStyle name="Note 23 3 3 2 8" xfId="33694" xr:uid="{FF4B11FB-08C2-4080-A463-86E0E7634E38}"/>
    <cellStyle name="Note 23 3 3 2 9" xfId="39026" xr:uid="{9C97C8B6-A88A-4B30-8679-CEE4D99E1B36}"/>
    <cellStyle name="Note 23 3 3 3" xfId="2870" xr:uid="{B30551BA-AC27-46AD-A0D0-D5446F3A1548}"/>
    <cellStyle name="Note 23 3 3 3 10" xfId="17039" xr:uid="{DC25F6D2-8147-46E0-B947-EDFC063A01A7}"/>
    <cellStyle name="Note 23 3 3 3 11" xfId="11033" xr:uid="{74C3470C-216C-4986-9791-E7AE3D173284}"/>
    <cellStyle name="Note 23 3 3 3 2" xfId="7362" xr:uid="{462B6967-C278-4ACE-8E16-67AFF5C0441F}"/>
    <cellStyle name="Note 23 3 3 3 2 2" xfId="30895" xr:uid="{28375C1E-EE0F-45A3-A20B-4BFD17620F7E}"/>
    <cellStyle name="Note 23 3 3 3 2 3" xfId="35720" xr:uid="{6749BFD0-80DC-4237-9E56-5CE594E343AB}"/>
    <cellStyle name="Note 23 3 3 3 2 4" xfId="41193" xr:uid="{37E904B7-EDCB-4C69-96D2-E857DA7F024D}"/>
    <cellStyle name="Note 23 3 3 3 2 5" xfId="18700" xr:uid="{61F8E357-D38A-43D1-84A9-DDC85250607E}"/>
    <cellStyle name="Note 23 3 3 3 2 6" xfId="13856" xr:uid="{CE723E42-7F19-4950-94B1-70C09C409D4B}"/>
    <cellStyle name="Note 23 3 3 3 3" xfId="9385" xr:uid="{8592E35E-4D1B-420D-8EED-E5B0AF5752D7}"/>
    <cellStyle name="Note 23 3 3 3 3 2" xfId="32918" xr:uid="{2553E7DD-AF6D-4D93-A6FB-6C2358254265}"/>
    <cellStyle name="Note 23 3 3 3 3 3" xfId="37748" xr:uid="{807FFB0F-7A36-4909-B9FE-44261E76721D}"/>
    <cellStyle name="Note 23 3 3 3 3 4" xfId="43224" xr:uid="{27E69551-4D09-40F5-A4B8-7CD11F9280DE}"/>
    <cellStyle name="Note 23 3 3 3 3 5" xfId="20721" xr:uid="{D78DB2A4-F365-493B-BF63-857D73F3298A}"/>
    <cellStyle name="Note 23 3 3 3 3 6" xfId="15877" xr:uid="{33031B31-DA25-4BBD-BF95-08DC7C19D9A6}"/>
    <cellStyle name="Note 23 3 3 3 4" xfId="5696" xr:uid="{612DAC54-DE6C-40B2-80CB-893B3A56413D}"/>
    <cellStyle name="Note 23 3 3 3 4 2" xfId="44579" xr:uid="{7D0FDF0B-A4E0-4FD7-B33A-D8DCE40D5C79}"/>
    <cellStyle name="Note 23 3 3 3 4 3" xfId="29238" xr:uid="{82462118-B192-4435-84EA-06AE2FFED432}"/>
    <cellStyle name="Note 23 3 3 3 4 4" xfId="12195" xr:uid="{F4A0E638-F7A1-4203-AC6A-C4C8ECEB7AD0}"/>
    <cellStyle name="Note 23 3 3 3 5" xfId="4534" xr:uid="{B9119A79-2336-4F48-9FDC-CF2AC58E21D3}"/>
    <cellStyle name="Note 23 3 3 3 5 2" xfId="44910" xr:uid="{3C8B4730-3787-42C6-961E-9AE0DC0A075E}"/>
    <cellStyle name="Note 23 3 3 3 5 3" xfId="28079" xr:uid="{83916481-973F-49D1-8687-CB6789543B22}"/>
    <cellStyle name="Note 23 3 3 3 6" xfId="26425" xr:uid="{FBD79F95-9973-4ED7-A332-44C2CF91F8FA}"/>
    <cellStyle name="Note 23 3 3 3 7" xfId="23862" xr:uid="{0EF8CA16-5392-492A-9CBE-BAC427E631CC}"/>
    <cellStyle name="Note 23 3 3 3 8" xfId="34073" xr:uid="{7B57CB49-CBE8-4C91-8B54-A7543442635E}"/>
    <cellStyle name="Note 23 3 3 3 9" xfId="39478" xr:uid="{7E1B82B4-0540-4CC3-8451-7E27A5900929}"/>
    <cellStyle name="Note 23 3 3 4" xfId="1971" xr:uid="{CF1AA8DD-2189-43C9-9F80-2CBC3DAB3DF4}"/>
    <cellStyle name="Note 23 3 3 4 10" xfId="10270" xr:uid="{2E80FF18-1203-40F1-94A0-41A690A9DDD3}"/>
    <cellStyle name="Note 23 3 3 4 2" xfId="8622" xr:uid="{9FEC6514-861E-4FA0-984D-AA37906EC297}"/>
    <cellStyle name="Note 23 3 3 4 2 2" xfId="32155" xr:uid="{B89073E2-050E-4157-B6AD-83AC79D53383}"/>
    <cellStyle name="Note 23 3 3 4 2 3" xfId="36985" xr:uid="{2BF54D42-6C8A-42AD-925C-C9808EC19BE9}"/>
    <cellStyle name="Note 23 3 3 4 2 4" xfId="42461" xr:uid="{619D861B-2DC7-480B-A7AC-D3642F67C192}"/>
    <cellStyle name="Note 23 3 3 4 2 5" xfId="19958" xr:uid="{ECD59426-B44B-4CE7-9325-6F4DC1BA0E3E}"/>
    <cellStyle name="Note 23 3 3 4 2 6" xfId="15114" xr:uid="{5A5FC73D-F487-4D6E-AF04-0A4E97296067}"/>
    <cellStyle name="Note 23 3 3 4 3" xfId="6096" xr:uid="{3C74339E-8131-4430-ACDE-9E34283B62B1}"/>
    <cellStyle name="Note 23 3 3 4 3 2" xfId="45776" xr:uid="{A852AED5-AD55-4793-A62D-622CCAACA06F}"/>
    <cellStyle name="Note 23 3 3 4 3 3" xfId="29632" xr:uid="{4BFDBAA8-5CDB-45FC-821C-EB77C171AF72}"/>
    <cellStyle name="Note 23 3 3 4 3 4" xfId="12593" xr:uid="{91929C80-1875-4BFC-9D49-039D14C5CDEF}"/>
    <cellStyle name="Note 23 3 3 4 4" xfId="3771" xr:uid="{F458F9EA-BFE1-40FD-AAEE-BEE788C000AF}"/>
    <cellStyle name="Note 23 3 3 4 4 2" xfId="38136" xr:uid="{EBB4039B-7C51-4ABE-8AFE-FB9715157377}"/>
    <cellStyle name="Note 23 3 3 4 4 3" xfId="27316" xr:uid="{AD3D63AC-EF5A-4D76-831B-87C449ADDFBF}"/>
    <cellStyle name="Note 23 3 3 4 5" xfId="25529" xr:uid="{FA90BB89-4252-4ADD-BF26-8572E904E741}"/>
    <cellStyle name="Note 23 3 3 4 6" xfId="23098" xr:uid="{CC1B1064-F62F-42B5-B20C-8B84C354FBE9}"/>
    <cellStyle name="Note 23 3 3 4 7" xfId="34458" xr:uid="{8DE3623F-CFC9-46AE-8EE9-7BE7CF24920B}"/>
    <cellStyle name="Note 23 3 3 4 8" xfId="39864" xr:uid="{D1378FAA-1E38-4D6E-96E7-913FB26C39CE}"/>
    <cellStyle name="Note 23 3 3 4 9" xfId="17437" xr:uid="{F1DCC43A-3DB1-4CA4-BC8B-199A9D6ED051}"/>
    <cellStyle name="Note 23 3 3 5" xfId="1388" xr:uid="{25F684E2-A207-4CB9-A53D-F7E12769A91C}"/>
    <cellStyle name="Note 23 3 3 5 2" xfId="8183" xr:uid="{DE3FBDA8-4472-439F-B4E6-C56EF9E36552}"/>
    <cellStyle name="Note 23 3 3 5 2 2" xfId="31716" xr:uid="{72318CF2-4EFB-4764-AE89-58A6A7713698}"/>
    <cellStyle name="Note 23 3 3 5 2 3" xfId="36546" xr:uid="{A9E6580A-5C67-4425-85B3-9FC46B60F5D2}"/>
    <cellStyle name="Note 23 3 3 5 2 4" xfId="42022" xr:uid="{93519D3C-1B6A-4C31-918B-BF99CCDA0443}"/>
    <cellStyle name="Note 23 3 3 5 2 5" xfId="19519" xr:uid="{9FC229C6-D2B9-4A9F-8912-FBABD6AA8C99}"/>
    <cellStyle name="Note 23 3 3 5 2 6" xfId="14675" xr:uid="{A3DB45E6-2D6A-48EC-BD25-A8F4C1092211}"/>
    <cellStyle name="Note 23 3 3 5 3" xfId="6528" xr:uid="{BF900193-7EC2-455F-8D70-54FD55860460}"/>
    <cellStyle name="Note 23 3 3 5 3 2" xfId="46208" xr:uid="{A95E02E1-A065-4140-8609-FFCD08BFEDC9}"/>
    <cellStyle name="Note 23 3 3 5 3 3" xfId="30064" xr:uid="{BCDFCEBB-BBEE-47D2-BFB2-77CB697D2A57}"/>
    <cellStyle name="Note 23 3 3 5 4" xfId="24947" xr:uid="{FF1D7D21-55A9-46AC-BDBE-505FFA510D6F}"/>
    <cellStyle name="Note 23 3 3 5 5" xfId="22658" xr:uid="{60E950E7-F564-4B02-937A-E941DE507440}"/>
    <cellStyle name="Note 23 3 3 5 6" xfId="34890" xr:uid="{7B3EADC3-7B8B-40DD-8694-B0CA3609245F}"/>
    <cellStyle name="Note 23 3 3 5 7" xfId="40300" xr:uid="{6FFDBE5D-8B06-4D3F-AD91-3958F4E2F4B1}"/>
    <cellStyle name="Note 23 3 3 5 8" xfId="17869" xr:uid="{7C4B759E-C19C-4995-B305-B2D559B021DD}"/>
    <cellStyle name="Note 23 3 3 5 9" xfId="13025" xr:uid="{30EFE415-278C-44E8-AC0C-0C8A3674DF2F}"/>
    <cellStyle name="Note 23 3 3 6" xfId="7745" xr:uid="{9013FFC1-CF96-401E-83E9-B14C23DFFA39}"/>
    <cellStyle name="Note 23 3 3 6 2" xfId="31278" xr:uid="{620C60FE-96DA-42B8-B241-E8B86FA8D9DA}"/>
    <cellStyle name="Note 23 3 3 6 3" xfId="22174" xr:uid="{1ADCB391-CCA4-4736-923C-1D51FCCA9638}"/>
    <cellStyle name="Note 23 3 3 6 4" xfId="36110" xr:uid="{1800CA80-9C4D-4362-92A6-487604F14171}"/>
    <cellStyle name="Note 23 3 3 6 5" xfId="41586" xr:uid="{E1F2BED5-FCBB-4745-AF02-AADC713806AE}"/>
    <cellStyle name="Note 23 3 3 6 6" xfId="19083" xr:uid="{B69CCFBC-BDEC-45AF-8BE0-E76D1E472759}"/>
    <cellStyle name="Note 23 3 3 6 7" xfId="14239" xr:uid="{A69B1383-1BD0-42E2-A983-01A13890F0E6}"/>
    <cellStyle name="Note 23 3 3 7" xfId="4933" xr:uid="{8B263A10-44EB-45D3-ACCF-7FB9C7F90C81}"/>
    <cellStyle name="Note 23 3 3 7 2" xfId="38399" xr:uid="{ADF88B82-AACC-40A2-B6A2-1658DC2728A0}"/>
    <cellStyle name="Note 23 3 3 7 3" xfId="28475" xr:uid="{E775E926-8D7C-4098-B7C3-E970D2518288}"/>
    <cellStyle name="Note 23 3 3 7 4" xfId="11432" xr:uid="{2B718FDC-003C-40FC-86A9-B2E86F200062}"/>
    <cellStyle name="Note 23 3 3 8" xfId="3331" xr:uid="{914A9BBE-B46A-4BD4-B1C5-EFF0F812B056}"/>
    <cellStyle name="Note 23 3 3 8 2" xfId="45402" xr:uid="{58650DEF-4CEE-4F9A-AB6C-83D8365AB379}"/>
    <cellStyle name="Note 23 3 3 8 3" xfId="26878" xr:uid="{3BF85DE1-63F0-45C5-BAB6-2A4C9DB892C9}"/>
    <cellStyle name="Note 23 3 3 9" xfId="24460" xr:uid="{190EE4C7-ED95-49D8-B64F-95CFB0BA3C7D}"/>
    <cellStyle name="Note 23 3 4" xfId="21683" xr:uid="{CFAFF897-A2A3-4040-A905-48A7E52C5D5D}"/>
    <cellStyle name="Note 23 3 5" xfId="22172" xr:uid="{DDD9D150-0E24-4840-ABF6-CE564A6FA4DC}"/>
    <cellStyle name="Note 23 3 6" xfId="24458" xr:uid="{561A08CE-C2EC-449D-B775-18D291EF65AE}"/>
    <cellStyle name="Note 23 3 7" xfId="21186" xr:uid="{6CBE46CB-F7E6-4A60-B80A-7FEA68C92041}"/>
    <cellStyle name="Note 23 4" xfId="787" xr:uid="{6936B6C5-1165-494E-B548-F5A32EE09981}"/>
    <cellStyle name="Note 23 4 2" xfId="788" xr:uid="{4827B3FF-4BCB-4FCD-A195-37348CE9B71C}"/>
    <cellStyle name="Note 23 4 3" xfId="789" xr:uid="{642648E1-E5CA-4938-96B4-17243BCAE098}"/>
    <cellStyle name="Note 23 4 3 10" xfId="21189" xr:uid="{A71B92A4-5064-4389-BB60-876FAAD7B7B1}"/>
    <cellStyle name="Note 23 4 3 11" xfId="33313" xr:uid="{5135803B-57E3-4ABF-ABD3-33E9B6EBCAB3}"/>
    <cellStyle name="Note 23 4 3 12" xfId="38363" xr:uid="{F94854B3-13D7-41E2-A5A3-7C159988C797}"/>
    <cellStyle name="Note 23 4 3 13" xfId="16277" xr:uid="{2C332A60-B379-44E4-9677-290235C23D0E}"/>
    <cellStyle name="Note 23 4 3 14" xfId="9832" xr:uid="{9110F12C-EF4A-425E-A7B5-E2146346AB3E}"/>
    <cellStyle name="Note 23 4 3 2" xfId="2359" xr:uid="{6C0A47E1-56A5-4DE1-816E-3EB35007857C}"/>
    <cellStyle name="Note 23 4 3 2 10" xfId="16661" xr:uid="{3DF9AE18-EC15-40F9-9234-51EECEA5E87B}"/>
    <cellStyle name="Note 23 4 3 2 11" xfId="10655" xr:uid="{C5B3CB64-0D9E-4B67-A5E1-CE8169FD5C52}"/>
    <cellStyle name="Note 23 4 3 2 2" xfId="6983" xr:uid="{89C63D44-8A5C-4176-94C4-A044DAB552ED}"/>
    <cellStyle name="Note 23 4 3 2 2 2" xfId="30517" xr:uid="{5700FE9C-21EB-4751-AA8D-4A742CD7877F}"/>
    <cellStyle name="Note 23 4 3 2 2 3" xfId="23483" xr:uid="{14F4D135-9671-4344-AF8F-CB551529DE5B}"/>
    <cellStyle name="Note 23 4 3 2 2 4" xfId="35342" xr:uid="{D54276EE-5559-4039-B3F9-D2A97F61A94F}"/>
    <cellStyle name="Note 23 4 3 2 2 5" xfId="40815" xr:uid="{98313F6C-6D6B-48B6-A81F-7EC255B7C684}"/>
    <cellStyle name="Note 23 4 3 2 2 6" xfId="18322" xr:uid="{A8F24270-78F1-43F0-9E13-5587573CC3FB}"/>
    <cellStyle name="Note 23 4 3 2 2 7" xfId="13478" xr:uid="{9BEB0BEC-42A9-450A-8461-18D4BFB41C6E}"/>
    <cellStyle name="Note 23 4 3 2 3" xfId="9007" xr:uid="{E07F52CD-0949-4A5E-BDAD-0C3FAEDB6E5B}"/>
    <cellStyle name="Note 23 4 3 2 3 2" xfId="32540" xr:uid="{19EAE0CF-53B4-49E5-B7B4-AAD87E585739}"/>
    <cellStyle name="Note 23 4 3 2 3 3" xfId="37370" xr:uid="{BDCB19AD-C8F6-4A15-9768-0C3EF099D273}"/>
    <cellStyle name="Note 23 4 3 2 3 4" xfId="42846" xr:uid="{2480C9BD-9EBA-434D-80DC-4873835E931A}"/>
    <cellStyle name="Note 23 4 3 2 3 5" xfId="20343" xr:uid="{76791388-648D-42A5-BD11-15E0EB5CC2C4}"/>
    <cellStyle name="Note 23 4 3 2 3 6" xfId="15499" xr:uid="{EAA1C4EC-711C-4BF0-9007-827B0BD8784D}"/>
    <cellStyle name="Note 23 4 3 2 4" xfId="5318" xr:uid="{624D3BD0-CDD8-49E3-A7BF-7698013EF881}"/>
    <cellStyle name="Note 23 4 3 2 4 2" xfId="44343" xr:uid="{FAB328B2-29E5-4495-B300-B52609D07C75}"/>
    <cellStyle name="Note 23 4 3 2 4 3" xfId="28860" xr:uid="{E383D2B2-EC63-446A-BBBA-E5F4275EF15A}"/>
    <cellStyle name="Note 23 4 3 2 4 4" xfId="11817" xr:uid="{FD463D94-68BB-4ACD-A1BD-CE528AD8BB5B}"/>
    <cellStyle name="Note 23 4 3 2 5" xfId="4156" xr:uid="{89DBC9B6-1BAC-4A82-A2BE-C07BEAF36107}"/>
    <cellStyle name="Note 23 4 3 2 5 2" xfId="44946" xr:uid="{86EAFF90-C489-4036-8527-CD7970EB1D69}"/>
    <cellStyle name="Note 23 4 3 2 5 3" xfId="27701" xr:uid="{7C446B79-EEC9-41E6-8E7A-F64971C2DFB6}"/>
    <cellStyle name="Note 23 4 3 2 6" xfId="25915" xr:uid="{65BFF5C8-63F0-432C-B427-0633440F4A21}"/>
    <cellStyle name="Note 23 4 3 2 7" xfId="21686" xr:uid="{710CC2C7-57E2-4276-829B-94F42400C4F0}"/>
    <cellStyle name="Note 23 4 3 2 8" xfId="33695" xr:uid="{60809C42-869B-43B0-8CD2-06BC719356B9}"/>
    <cellStyle name="Note 23 4 3 2 9" xfId="39027" xr:uid="{76FF4C56-84C4-4A4A-84B0-13BA7733DF04}"/>
    <cellStyle name="Note 23 4 3 3" xfId="2871" xr:uid="{6DB60E1C-6EAE-4F86-BDE7-222D8734BF18}"/>
    <cellStyle name="Note 23 4 3 3 10" xfId="17040" xr:uid="{B9A6EFB5-31CB-4094-8AE6-D1AAA2856066}"/>
    <cellStyle name="Note 23 4 3 3 11" xfId="11034" xr:uid="{BF0B6E12-FF36-45F9-817E-FA2833988ED6}"/>
    <cellStyle name="Note 23 4 3 3 2" xfId="7363" xr:uid="{001039C4-53E1-459A-9E49-D8444200D3F4}"/>
    <cellStyle name="Note 23 4 3 3 2 2" xfId="30896" xr:uid="{A0651960-771A-4D45-993D-5977C12269CE}"/>
    <cellStyle name="Note 23 4 3 3 2 3" xfId="35721" xr:uid="{46F61D73-1AE1-4635-A641-218A8A0FD587}"/>
    <cellStyle name="Note 23 4 3 3 2 4" xfId="41194" xr:uid="{45D67B48-03C3-4ECD-B44B-0F5509DB98EC}"/>
    <cellStyle name="Note 23 4 3 3 2 5" xfId="18701" xr:uid="{2DB35CF7-F9A6-47C6-9C9E-BE4105607119}"/>
    <cellStyle name="Note 23 4 3 3 2 6" xfId="13857" xr:uid="{DEDB6AC8-503C-42A9-A9A8-32DD6C4E5D77}"/>
    <cellStyle name="Note 23 4 3 3 3" xfId="9386" xr:uid="{29736DFA-09DC-4EB1-B736-F30C008C464C}"/>
    <cellStyle name="Note 23 4 3 3 3 2" xfId="32919" xr:uid="{5891EA3F-3B30-49DD-BB93-230DEFF93DBA}"/>
    <cellStyle name="Note 23 4 3 3 3 3" xfId="37749" xr:uid="{E4E9FCD5-E1DC-4829-BCB4-30EC0F69F961}"/>
    <cellStyle name="Note 23 4 3 3 3 4" xfId="43225" xr:uid="{37BD9FD7-18CD-4C54-B51F-FF96ECC96497}"/>
    <cellStyle name="Note 23 4 3 3 3 5" xfId="20722" xr:uid="{C0B1423A-DD3F-4C10-A2C3-BAEEE884214E}"/>
    <cellStyle name="Note 23 4 3 3 3 6" xfId="15878" xr:uid="{780DE699-4B52-4958-A471-7CFAB762790B}"/>
    <cellStyle name="Note 23 4 3 3 4" xfId="5697" xr:uid="{84D66E34-919E-491C-9386-2D07057E7C70}"/>
    <cellStyle name="Note 23 4 3 3 4 2" xfId="44170" xr:uid="{3231CC58-9BA8-4E28-8A88-685F1442961D}"/>
    <cellStyle name="Note 23 4 3 3 4 3" xfId="29239" xr:uid="{962AD537-1FEE-4B5A-9169-631634101CC1}"/>
    <cellStyle name="Note 23 4 3 3 4 4" xfId="12196" xr:uid="{E6D73D9D-92C7-468A-B4B4-3ADE12759149}"/>
    <cellStyle name="Note 23 4 3 3 5" xfId="4535" xr:uid="{C96E2BDA-3630-45FA-BC89-2B199B86CC2E}"/>
    <cellStyle name="Note 23 4 3 3 5 2" xfId="45220" xr:uid="{68DB7093-63AF-4006-8F2B-B3292A5BBA1E}"/>
    <cellStyle name="Note 23 4 3 3 5 3" xfId="28080" xr:uid="{94EABDA0-DC94-40A5-8812-B6AF02685647}"/>
    <cellStyle name="Note 23 4 3 3 6" xfId="26426" xr:uid="{A668D40F-7B02-4DEE-93A8-7A562C79B5B4}"/>
    <cellStyle name="Note 23 4 3 3 7" xfId="23863" xr:uid="{140BAF38-27E4-4385-BF17-8382959C2987}"/>
    <cellStyle name="Note 23 4 3 3 8" xfId="34074" xr:uid="{955B869E-35BA-4E97-9B8F-5F8943B05D37}"/>
    <cellStyle name="Note 23 4 3 3 9" xfId="39479" xr:uid="{CC26DC4F-C6F1-46DC-8CBC-6A2D50BAF3C7}"/>
    <cellStyle name="Note 23 4 3 4" xfId="1972" xr:uid="{A2D5F517-34DA-4FD5-AFF7-6B13CEBA7212}"/>
    <cellStyle name="Note 23 4 3 4 10" xfId="10271" xr:uid="{E6E8B003-13B9-4F00-9734-A1E7AD420502}"/>
    <cellStyle name="Note 23 4 3 4 2" xfId="8623" xr:uid="{3059CD2E-75B3-4BE9-AA96-C270C2C83E39}"/>
    <cellStyle name="Note 23 4 3 4 2 2" xfId="32156" xr:uid="{820C9734-C76D-46BF-96D4-4171959C117B}"/>
    <cellStyle name="Note 23 4 3 4 2 3" xfId="36986" xr:uid="{C5CEEC38-4928-475D-BB78-D0D44F4A2E9D}"/>
    <cellStyle name="Note 23 4 3 4 2 4" xfId="42462" xr:uid="{52284978-87F8-465D-9285-D690284FEE46}"/>
    <cellStyle name="Note 23 4 3 4 2 5" xfId="19959" xr:uid="{2FF1252E-FCCA-42F1-BE62-C1111637049E}"/>
    <cellStyle name="Note 23 4 3 4 2 6" xfId="15115" xr:uid="{EB879D8F-3F9D-41C8-AF58-400E3EC6416E}"/>
    <cellStyle name="Note 23 4 3 4 3" xfId="6097" xr:uid="{FF2EB05F-381C-4136-83BF-E88F8FC6C152}"/>
    <cellStyle name="Note 23 4 3 4 3 2" xfId="45777" xr:uid="{22B1F976-80E5-4825-806E-C93CFF7F904E}"/>
    <cellStyle name="Note 23 4 3 4 3 3" xfId="29633" xr:uid="{94D2E79E-957F-4D41-AF03-D01F7C2F8725}"/>
    <cellStyle name="Note 23 4 3 4 3 4" xfId="12594" xr:uid="{32B16096-C5B2-413F-88E6-9ADD0EF45095}"/>
    <cellStyle name="Note 23 4 3 4 4" xfId="3772" xr:uid="{B17A2765-46C1-475D-AF49-77983B317F38}"/>
    <cellStyle name="Note 23 4 3 4 4 2" xfId="45083" xr:uid="{D7072BC3-DAA6-4F66-AF7B-6F084B11C053}"/>
    <cellStyle name="Note 23 4 3 4 4 3" xfId="27317" xr:uid="{AFAF6AE3-87AA-45CC-AFFC-A57DFAD872DB}"/>
    <cellStyle name="Note 23 4 3 4 5" xfId="25530" xr:uid="{DCE10B89-8F83-4C40-A456-F1433AAF393B}"/>
    <cellStyle name="Note 23 4 3 4 6" xfId="23099" xr:uid="{E5624635-700A-4F9A-B79E-C7F0443823D8}"/>
    <cellStyle name="Note 23 4 3 4 7" xfId="34459" xr:uid="{C443935B-2AAA-4750-AE14-A1F9428CC8D7}"/>
    <cellStyle name="Note 23 4 3 4 8" xfId="39865" xr:uid="{C55CCC50-6613-45EF-B6D6-104B23799C3D}"/>
    <cellStyle name="Note 23 4 3 4 9" xfId="17438" xr:uid="{D78DF3BE-3E04-4BF4-8A1F-64984C22541D}"/>
    <cellStyle name="Note 23 4 3 5" xfId="1390" xr:uid="{B09A99A5-F99C-4D30-9022-2D9CE98B2C0E}"/>
    <cellStyle name="Note 23 4 3 5 2" xfId="8185" xr:uid="{74116DD8-8374-4C68-9FF8-1AA2F83E0561}"/>
    <cellStyle name="Note 23 4 3 5 2 2" xfId="31718" xr:uid="{686DA9D2-5C1D-4156-8118-9890F270200D}"/>
    <cellStyle name="Note 23 4 3 5 2 3" xfId="36548" xr:uid="{21E5BF73-E934-4DC8-ACB6-010E59376630}"/>
    <cellStyle name="Note 23 4 3 5 2 4" xfId="42024" xr:uid="{15074126-DBE8-4832-A372-DEFBBCC380C2}"/>
    <cellStyle name="Note 23 4 3 5 2 5" xfId="19521" xr:uid="{CDF612CD-016E-4805-8956-090B5214020C}"/>
    <cellStyle name="Note 23 4 3 5 2 6" xfId="14677" xr:uid="{C3DB514E-DE5B-4D55-9B4C-B34155A319A6}"/>
    <cellStyle name="Note 23 4 3 5 3" xfId="6530" xr:uid="{C1C68ACC-3C63-4B79-9C35-DEF2577A509D}"/>
    <cellStyle name="Note 23 4 3 5 3 2" xfId="46210" xr:uid="{63CC6CD8-6FDF-4F00-9811-CB68C2D6570B}"/>
    <cellStyle name="Note 23 4 3 5 3 3" xfId="30066" xr:uid="{632DBBD6-3428-4C4C-A32C-F48399139CC5}"/>
    <cellStyle name="Note 23 4 3 5 4" xfId="24949" xr:uid="{972B30C4-5948-4A82-B195-C667F35496D0}"/>
    <cellStyle name="Note 23 4 3 5 5" xfId="22660" xr:uid="{B71887F9-0631-4CBA-944D-19FF67757230}"/>
    <cellStyle name="Note 23 4 3 5 6" xfId="34892" xr:uid="{F8810883-19D8-4F4F-94F0-AAB40ACD7D4E}"/>
    <cellStyle name="Note 23 4 3 5 7" xfId="40302" xr:uid="{7CC94BAF-C872-4FF3-8D2A-33AF25807320}"/>
    <cellStyle name="Note 23 4 3 5 8" xfId="17871" xr:uid="{A60C7968-3EFA-4CDB-8545-CFA6D0BEC6BE}"/>
    <cellStyle name="Note 23 4 3 5 9" xfId="13027" xr:uid="{4B9DF772-AEBF-468F-8359-F5EEA85C8CEA}"/>
    <cellStyle name="Note 23 4 3 6" xfId="7746" xr:uid="{5255D369-1CAC-4AC5-8193-3E6646E4CA52}"/>
    <cellStyle name="Note 23 4 3 6 2" xfId="31279" xr:uid="{CDB550AB-E46A-4C9E-B875-0B60A57C680D}"/>
    <cellStyle name="Note 23 4 3 6 3" xfId="22175" xr:uid="{2BE408D5-F298-4554-9CB5-EBD16850B434}"/>
    <cellStyle name="Note 23 4 3 6 4" xfId="36111" xr:uid="{DD41B4BC-A0FC-4ABE-B567-3AAB8FC754F1}"/>
    <cellStyle name="Note 23 4 3 6 5" xfId="41587" xr:uid="{7E8DE349-7753-413B-B596-EBA6995D74A4}"/>
    <cellStyle name="Note 23 4 3 6 6" xfId="19084" xr:uid="{2E156FBA-B09C-4774-867B-9F6EB55FD9EC}"/>
    <cellStyle name="Note 23 4 3 6 7" xfId="14240" xr:uid="{560FDC81-2BAE-4252-AB0E-013C2A369F5A}"/>
    <cellStyle name="Note 23 4 3 7" xfId="4934" xr:uid="{1EDB7131-4162-48BA-80B8-FABB97AA74A4}"/>
    <cellStyle name="Note 23 4 3 7 2" xfId="43870" xr:uid="{B1714204-E876-4641-8709-2D14CC530508}"/>
    <cellStyle name="Note 23 4 3 7 3" xfId="28476" xr:uid="{6BA1B3BD-1019-472A-BA9D-4B653ADEAF77}"/>
    <cellStyle name="Note 23 4 3 7 4" xfId="11433" xr:uid="{ECF8EB59-0BC4-4239-8B71-4A8C468900F8}"/>
    <cellStyle name="Note 23 4 3 8" xfId="3333" xr:uid="{0DBF5FEB-94CE-4830-A793-5FF7EB0515E6}"/>
    <cellStyle name="Note 23 4 3 8 2" xfId="45125" xr:uid="{662FBE0B-29B6-40BD-8783-274483B8F076}"/>
    <cellStyle name="Note 23 4 3 8 3" xfId="26880" xr:uid="{750C2ECC-A3D4-43CE-BA01-29944E831899}"/>
    <cellStyle name="Note 23 4 3 9" xfId="24461" xr:uid="{06E0D736-E0F4-4B27-9217-2903670AC16E}"/>
    <cellStyle name="Note 23 4 4" xfId="1389" xr:uid="{D4A9103A-1E51-4D86-948E-ACB403FB5E75}"/>
    <cellStyle name="Note 23 4 4 2" xfId="8184" xr:uid="{9F8528C8-ABFE-4AD9-B441-3212C2D6EB60}"/>
    <cellStyle name="Note 23 4 4 2 2" xfId="31717" xr:uid="{8EBA5DB1-CBA8-4987-B24B-564AF2BDE244}"/>
    <cellStyle name="Note 23 4 4 2 3" xfId="36547" xr:uid="{DDD6F3ED-2D19-4A88-98BD-66E76686FE6F}"/>
    <cellStyle name="Note 23 4 4 2 4" xfId="42023" xr:uid="{9EA1C1AD-FC7B-4D0A-92E0-8F0BF06A8B14}"/>
    <cellStyle name="Note 23 4 4 2 5" xfId="19520" xr:uid="{95E62496-0F0B-4B17-979C-DF6DF7D82F26}"/>
    <cellStyle name="Note 23 4 4 2 6" xfId="14676" xr:uid="{B8D2F843-24F7-4CA9-90A2-E3902291B3C8}"/>
    <cellStyle name="Note 23 4 4 3" xfId="6529" xr:uid="{995CCEED-1F97-4D18-B806-06D2BD58B375}"/>
    <cellStyle name="Note 23 4 4 3 2" xfId="46209" xr:uid="{2E57F5DD-5CB1-4D39-855B-15E6D5324D88}"/>
    <cellStyle name="Note 23 4 4 3 3" xfId="30065" xr:uid="{972E682F-B9E3-4E0E-9FE0-565C8E27BDC4}"/>
    <cellStyle name="Note 23 4 4 4" xfId="24948" xr:uid="{486BD30D-1281-4EC2-ADF8-B5388E6A6C77}"/>
    <cellStyle name="Note 23 4 4 5" xfId="22659" xr:uid="{6416408A-2E9A-494B-8C70-55F3A72E6EDD}"/>
    <cellStyle name="Note 23 4 4 6" xfId="34891" xr:uid="{6DDB60F7-B60B-451F-8AFA-BE46C535B810}"/>
    <cellStyle name="Note 23 4 4 7" xfId="40301" xr:uid="{8F054AC2-2687-4E1C-AE9C-0D79BFD2A671}"/>
    <cellStyle name="Note 23 4 4 8" xfId="17870" xr:uid="{F3FE5633-29D5-488A-AE12-768DE6DC4F31}"/>
    <cellStyle name="Note 23 4 4 9" xfId="13026" xr:uid="{1AA016C7-22FF-4D3E-8631-74E7B6863357}"/>
    <cellStyle name="Note 23 4 5" xfId="3332" xr:uid="{5D44FE65-3B99-4CC9-98C4-A6782DCDC756}"/>
    <cellStyle name="Note 23 4 5 2" xfId="45058" xr:uid="{380EA5BB-891B-4B91-9046-099859953973}"/>
    <cellStyle name="Note 23 4 5 3" xfId="26879" xr:uid="{E21D8D37-E200-46D1-BD36-B1E62DDE7895}"/>
    <cellStyle name="Note 23 4 6" xfId="9831" xr:uid="{BC759BC8-D50A-4887-9EDD-B20073BE3F74}"/>
    <cellStyle name="Note 23 5" xfId="790" xr:uid="{719E3CC7-AAB1-4A34-B748-915BF62A1688}"/>
    <cellStyle name="Note 23 5 10" xfId="21190" xr:uid="{4AEE9B64-9A07-4032-B798-3205E5B7DF8F}"/>
    <cellStyle name="Note 23 5 11" xfId="33314" xr:uid="{E98CA897-B17C-4CBF-A6F1-6BD062C80D2A}"/>
    <cellStyle name="Note 23 5 12" xfId="38364" xr:uid="{6EFC00C5-7B6C-4408-A82D-7B7AD29386AF}"/>
    <cellStyle name="Note 23 5 13" xfId="16278" xr:uid="{5A236F3A-97E1-40D7-B82C-935033066C47}"/>
    <cellStyle name="Note 23 5 14" xfId="9833" xr:uid="{316E6A78-53EA-46E9-98C1-550B44FF8711}"/>
    <cellStyle name="Note 23 5 2" xfId="2360" xr:uid="{FFBEB36B-8C5A-44C6-902F-92820F4245D4}"/>
    <cellStyle name="Note 23 5 2 10" xfId="16662" xr:uid="{C15466FE-F25A-40BB-B593-6EB0D3071F60}"/>
    <cellStyle name="Note 23 5 2 11" xfId="10656" xr:uid="{7929A919-65F1-4314-AB83-2511B2CB9D61}"/>
    <cellStyle name="Note 23 5 2 2" xfId="6984" xr:uid="{1FDC5676-C3E9-4281-AF68-58E479034667}"/>
    <cellStyle name="Note 23 5 2 2 2" xfId="30518" xr:uid="{5ABC65FF-AFE3-4AF7-BE90-F4590354F1F7}"/>
    <cellStyle name="Note 23 5 2 2 3" xfId="23484" xr:uid="{82B96F17-D04E-41AC-967E-E95C888EABB5}"/>
    <cellStyle name="Note 23 5 2 2 4" xfId="35343" xr:uid="{1770B3D0-C198-4D76-AF3D-F075F9A76DC9}"/>
    <cellStyle name="Note 23 5 2 2 5" xfId="40816" xr:uid="{D9949765-6059-4A0D-9C05-360601AA2B3E}"/>
    <cellStyle name="Note 23 5 2 2 6" xfId="18323" xr:uid="{A4C8AD73-C211-4CFB-8D27-517F015A407A}"/>
    <cellStyle name="Note 23 5 2 2 7" xfId="13479" xr:uid="{92C4504C-C71A-469A-9B1F-E25DBB3D0DFE}"/>
    <cellStyle name="Note 23 5 2 3" xfId="9008" xr:uid="{2222E648-5487-44D2-B2B6-C2964C245D40}"/>
    <cellStyle name="Note 23 5 2 3 2" xfId="32541" xr:uid="{47D12198-C543-4429-8B23-A29CA8D8E444}"/>
    <cellStyle name="Note 23 5 2 3 3" xfId="37371" xr:uid="{E2EC1DD0-C5DB-423F-8A1A-29451450CAD1}"/>
    <cellStyle name="Note 23 5 2 3 4" xfId="42847" xr:uid="{06FF8342-6655-4AA7-B439-7ECCF901BB6B}"/>
    <cellStyle name="Note 23 5 2 3 5" xfId="20344" xr:uid="{7925EB29-DC18-4AA8-8493-69CAC0244068}"/>
    <cellStyle name="Note 23 5 2 3 6" xfId="15500" xr:uid="{0E54A043-AF35-4F88-9419-0A2F2C6B3E9F}"/>
    <cellStyle name="Note 23 5 2 4" xfId="5319" xr:uid="{9AE308F8-FF4D-498E-92DF-A51877EF0E10}"/>
    <cellStyle name="Note 23 5 2 4 2" xfId="38603" xr:uid="{FF86711E-D250-4567-8459-8D420A0AEE72}"/>
    <cellStyle name="Note 23 5 2 4 3" xfId="28861" xr:uid="{16D7DAC5-2CE9-49E2-A3E6-253C8FA7C4FD}"/>
    <cellStyle name="Note 23 5 2 4 4" xfId="11818" xr:uid="{1796B7B6-16BD-47F1-A9AF-A6ABC9A874B4}"/>
    <cellStyle name="Note 23 5 2 5" xfId="4157" xr:uid="{FA032517-6B04-4D75-AC50-35C13D88F6B1}"/>
    <cellStyle name="Note 23 5 2 5 2" xfId="44935" xr:uid="{307E6C28-DE3A-460C-BD40-F2414B8FCA67}"/>
    <cellStyle name="Note 23 5 2 5 3" xfId="27702" xr:uid="{36C4F99C-739D-4C5D-8708-F97E3882F186}"/>
    <cellStyle name="Note 23 5 2 6" xfId="25916" xr:uid="{AC4316C0-E62B-47C8-A834-08B9FB9D4421}"/>
    <cellStyle name="Note 23 5 2 7" xfId="21687" xr:uid="{4DF0F21E-DE6B-4336-A437-731F26A44DE6}"/>
    <cellStyle name="Note 23 5 2 8" xfId="33696" xr:uid="{44F6DB03-0BA0-4270-97E1-A726F2571E8C}"/>
    <cellStyle name="Note 23 5 2 9" xfId="39028" xr:uid="{3BDED636-4B28-4355-8730-D23DDDB7D753}"/>
    <cellStyle name="Note 23 5 3" xfId="2872" xr:uid="{246B9803-993F-4056-A08E-706D72F14736}"/>
    <cellStyle name="Note 23 5 3 10" xfId="17041" xr:uid="{282C9429-72F1-4F19-BDDC-A849E34F467F}"/>
    <cellStyle name="Note 23 5 3 11" xfId="11035" xr:uid="{A1720E84-D0B4-4E30-AAD1-F3953EB724DF}"/>
    <cellStyle name="Note 23 5 3 2" xfId="7364" xr:uid="{BB424A78-14CC-4686-8184-506A4D888837}"/>
    <cellStyle name="Note 23 5 3 2 2" xfId="30897" xr:uid="{0709AFE7-A213-4D17-85D8-E5F0D51A6BCB}"/>
    <cellStyle name="Note 23 5 3 2 3" xfId="35722" xr:uid="{4E503005-E63A-4CD7-AA55-5C2BD67475D0}"/>
    <cellStyle name="Note 23 5 3 2 4" xfId="41195" xr:uid="{67006829-862A-4A41-8C47-39052A7FD7C9}"/>
    <cellStyle name="Note 23 5 3 2 5" xfId="18702" xr:uid="{B4946D98-8C3D-4B92-95A8-6BB2AD43D5B9}"/>
    <cellStyle name="Note 23 5 3 2 6" xfId="13858" xr:uid="{3A06708F-7D34-464D-8D88-D116D9D4FB92}"/>
    <cellStyle name="Note 23 5 3 3" xfId="9387" xr:uid="{DBB052DD-8BC8-4C15-BC95-74ACF4BAA0D2}"/>
    <cellStyle name="Note 23 5 3 3 2" xfId="32920" xr:uid="{9F9A32CB-B271-491A-9E21-8004B28B4E0A}"/>
    <cellStyle name="Note 23 5 3 3 3" xfId="37750" xr:uid="{AFEF96EF-FAD9-4716-9584-DDC9C4472AE8}"/>
    <cellStyle name="Note 23 5 3 3 4" xfId="43226" xr:uid="{3A5B6EAE-C92D-40FB-BB5D-DA659128C389}"/>
    <cellStyle name="Note 23 5 3 3 5" xfId="20723" xr:uid="{7835DA64-3C93-4F4E-9132-AC0EDBF33AC4}"/>
    <cellStyle name="Note 23 5 3 3 6" xfId="15879" xr:uid="{DD4692D0-7B01-42A4-86D4-5C35D3AA2F3C}"/>
    <cellStyle name="Note 23 5 3 4" xfId="5698" xr:uid="{0F81A0F9-837F-4469-AEE7-C3BE91F4E701}"/>
    <cellStyle name="Note 23 5 3 4 2" xfId="43464" xr:uid="{F701583C-404D-4D76-B730-277DE1266017}"/>
    <cellStyle name="Note 23 5 3 4 3" xfId="29240" xr:uid="{78BA0171-6765-4A39-AE0F-AA0C16B8BDE2}"/>
    <cellStyle name="Note 23 5 3 4 4" xfId="12197" xr:uid="{33C41893-FB04-4D12-AA69-D8E1C405912D}"/>
    <cellStyle name="Note 23 5 3 5" xfId="4536" xr:uid="{7C719038-CD6E-4709-8D27-72E0D5D01B50}"/>
    <cellStyle name="Note 23 5 3 5 2" xfId="43474" xr:uid="{814CEE41-F88A-4BBF-9F51-0143C7DEB06F}"/>
    <cellStyle name="Note 23 5 3 5 3" xfId="28081" xr:uid="{B08540E9-7B72-44F1-97CB-6D5B343337B7}"/>
    <cellStyle name="Note 23 5 3 6" xfId="26427" xr:uid="{8EBF0768-7745-4A8D-B557-8A67E61AD8BC}"/>
    <cellStyle name="Note 23 5 3 7" xfId="23864" xr:uid="{023B156B-2F69-47E4-9AD3-3DC45934AADF}"/>
    <cellStyle name="Note 23 5 3 8" xfId="34075" xr:uid="{76FD88D5-0225-4E8F-81B9-F7B7153B8960}"/>
    <cellStyle name="Note 23 5 3 9" xfId="39480" xr:uid="{0324907E-D060-4F86-A9B7-04CE2F89FE3D}"/>
    <cellStyle name="Note 23 5 4" xfId="1973" xr:uid="{CCA02CF0-A13E-4BE4-8384-8DC21394D404}"/>
    <cellStyle name="Note 23 5 4 10" xfId="10272" xr:uid="{F2D584C6-C1A3-4C7D-A742-3A7418806A63}"/>
    <cellStyle name="Note 23 5 4 2" xfId="8624" xr:uid="{09E7DA01-3210-4D01-84E3-2DF71ABB2304}"/>
    <cellStyle name="Note 23 5 4 2 2" xfId="32157" xr:uid="{EA62CA89-676C-40B2-871A-E9E1E89B79F1}"/>
    <cellStyle name="Note 23 5 4 2 3" xfId="36987" xr:uid="{F1AA514D-D1E2-42CF-AD68-D92B242FA69B}"/>
    <cellStyle name="Note 23 5 4 2 4" xfId="42463" xr:uid="{6EB6AAE8-7D0E-44EB-B47E-457D04063FA1}"/>
    <cellStyle name="Note 23 5 4 2 5" xfId="19960" xr:uid="{026EA3F4-EF55-46DF-8EDE-6132C60C5E5E}"/>
    <cellStyle name="Note 23 5 4 2 6" xfId="15116" xr:uid="{3BC20491-6F64-4BA1-9C1E-B6790B9B2BBD}"/>
    <cellStyle name="Note 23 5 4 3" xfId="6098" xr:uid="{E62623EB-F8D1-4CF8-B05B-CF1CB703805D}"/>
    <cellStyle name="Note 23 5 4 3 2" xfId="45778" xr:uid="{0AEEF1AC-0F61-4AA0-B13E-ACD8E0A05234}"/>
    <cellStyle name="Note 23 5 4 3 3" xfId="29634" xr:uid="{ED8F4FE3-D28A-4BB6-8277-4E03771A601B}"/>
    <cellStyle name="Note 23 5 4 3 4" xfId="12595" xr:uid="{D5BEC220-C5BA-464B-92E8-CAB4224E5819}"/>
    <cellStyle name="Note 23 5 4 4" xfId="3773" xr:uid="{11863B48-118A-4EAF-AC15-4B759F72FDEE}"/>
    <cellStyle name="Note 23 5 4 4 2" xfId="44928" xr:uid="{70947DD8-A7A9-47D2-B317-8AD01179A7DC}"/>
    <cellStyle name="Note 23 5 4 4 3" xfId="27318" xr:uid="{04B32213-C4C1-4019-A6B1-0569B3E2C924}"/>
    <cellStyle name="Note 23 5 4 5" xfId="25531" xr:uid="{CEBB9D11-0841-4EDE-BFA6-033E8C0EEA86}"/>
    <cellStyle name="Note 23 5 4 6" xfId="23100" xr:uid="{799282AA-6F4E-4657-A989-55B49101E301}"/>
    <cellStyle name="Note 23 5 4 7" xfId="34460" xr:uid="{11C54003-6FFF-45FE-BC75-F283341417EF}"/>
    <cellStyle name="Note 23 5 4 8" xfId="39866" xr:uid="{B7099722-7522-4FD0-8310-DCF0FD63A6FE}"/>
    <cellStyle name="Note 23 5 4 9" xfId="17439" xr:uid="{021C5170-6791-468F-8149-E007A2CEC39B}"/>
    <cellStyle name="Note 23 5 5" xfId="1391" xr:uid="{9D74673E-1DB1-49AB-9502-93AA9895A2C4}"/>
    <cellStyle name="Note 23 5 5 2" xfId="8186" xr:uid="{624BE2D1-31BA-4742-8AA6-4FB71F5631C8}"/>
    <cellStyle name="Note 23 5 5 2 2" xfId="31719" xr:uid="{6407048E-A7EB-4C76-885B-015D9A4B96E5}"/>
    <cellStyle name="Note 23 5 5 2 3" xfId="36549" xr:uid="{9C0FA0FA-0ADB-4327-8E53-4B1EE8D97DC1}"/>
    <cellStyle name="Note 23 5 5 2 4" xfId="42025" xr:uid="{B910688E-CA0D-4120-BB6B-F832B3F4746C}"/>
    <cellStyle name="Note 23 5 5 2 5" xfId="19522" xr:uid="{4606CCDB-73B5-4CCD-B331-30EFCB2A0800}"/>
    <cellStyle name="Note 23 5 5 2 6" xfId="14678" xr:uid="{9C484BC5-5E50-44DC-9C07-6985F24022BE}"/>
    <cellStyle name="Note 23 5 5 3" xfId="6531" xr:uid="{19ED0F69-8EEA-4336-81D1-DB5697A28506}"/>
    <cellStyle name="Note 23 5 5 3 2" xfId="46211" xr:uid="{232BA32F-618A-41DD-8B8F-CE05C2222F21}"/>
    <cellStyle name="Note 23 5 5 3 3" xfId="30067" xr:uid="{8ABBE8AB-69EB-4352-9077-538754662910}"/>
    <cellStyle name="Note 23 5 5 4" xfId="24950" xr:uid="{2D866E46-DAD8-4A34-853D-3861A710EDF0}"/>
    <cellStyle name="Note 23 5 5 5" xfId="22661" xr:uid="{51AF6F21-8172-4220-BAE6-0D0855339F0B}"/>
    <cellStyle name="Note 23 5 5 6" xfId="34893" xr:uid="{0EAF82A3-4777-4C0F-B5A7-D84B1619060C}"/>
    <cellStyle name="Note 23 5 5 7" xfId="40303" xr:uid="{FA50848B-7738-4722-A7B9-95589F9A5306}"/>
    <cellStyle name="Note 23 5 5 8" xfId="17872" xr:uid="{532E3B2D-3E48-499B-889F-C9FE0C7F93BA}"/>
    <cellStyle name="Note 23 5 5 9" xfId="13028" xr:uid="{4C2B667B-6191-4391-90CE-25361651FDFD}"/>
    <cellStyle name="Note 23 5 6" xfId="7747" xr:uid="{AC5C42F5-268A-410E-ABB4-20DA6CB4B33F}"/>
    <cellStyle name="Note 23 5 6 2" xfId="31280" xr:uid="{C99086C0-F336-4BD4-938D-82570E9DAD43}"/>
    <cellStyle name="Note 23 5 6 3" xfId="22176" xr:uid="{DE9A3956-F4C0-4771-AF1C-65CDF036BBAA}"/>
    <cellStyle name="Note 23 5 6 4" xfId="36112" xr:uid="{7E7BD1E6-5384-45EC-9F80-9F7D6797793F}"/>
    <cellStyle name="Note 23 5 6 5" xfId="41588" xr:uid="{D1C18F82-C129-4406-AF8A-A32FCEB5F632}"/>
    <cellStyle name="Note 23 5 6 6" xfId="19085" xr:uid="{AA323112-9462-4A40-A4D0-E91DB264310D}"/>
    <cellStyle name="Note 23 5 6 7" xfId="14241" xr:uid="{1CF8F102-0250-4883-872D-4AA6724C30E4}"/>
    <cellStyle name="Note 23 5 7" xfId="4935" xr:uid="{93A9AAE6-6E6D-4C02-8C7C-100332DB8A0C}"/>
    <cellStyle name="Note 23 5 7 2" xfId="45029" xr:uid="{586F0AE0-F5E0-43C7-8966-5E6F832E8916}"/>
    <cellStyle name="Note 23 5 7 3" xfId="28477" xr:uid="{56AD4700-FDA8-45D9-B679-AFBB8E1BB6D5}"/>
    <cellStyle name="Note 23 5 7 4" xfId="11434" xr:uid="{F2505CB4-DEB8-4D41-A4F2-7AB853FA8ABC}"/>
    <cellStyle name="Note 23 5 8" xfId="3334" xr:uid="{80302748-8635-4B1E-A82F-4D050511A671}"/>
    <cellStyle name="Note 23 5 8 2" xfId="44649" xr:uid="{4F9D4100-B854-4E2F-BB83-9BBBF8FA22F2}"/>
    <cellStyle name="Note 23 5 8 3" xfId="26881" xr:uid="{345A60AA-9745-4023-AA06-0BC21CA63295}"/>
    <cellStyle name="Note 23 5 9" xfId="24462" xr:uid="{70855BB4-0B7B-4665-BD22-D1091F5BBFCB}"/>
    <cellStyle name="Note 23 6" xfId="21679" xr:uid="{EADFD16C-DDC3-496B-9C82-AA69C6FF921E}"/>
    <cellStyle name="Note 23 7" xfId="22168" xr:uid="{F2826AEE-52EC-48EA-B26C-7FD3F79097AB}"/>
    <cellStyle name="Note 23 8" xfId="24454" xr:uid="{281DACBB-4FAB-4BD9-AA00-44191883790D}"/>
    <cellStyle name="Note 23 9" xfId="21182" xr:uid="{523FC509-D142-44E2-BEE8-DAC55CD1D9A7}"/>
    <cellStyle name="Note 24" xfId="791" xr:uid="{27154A91-FB93-4E34-AA99-B418C1828EC2}"/>
    <cellStyle name="Note 24 2" xfId="792" xr:uid="{30B1337B-FF89-4E11-8A09-0C167A3ECE13}"/>
    <cellStyle name="Note 24 2 2" xfId="793" xr:uid="{83647658-3FFC-47F1-A626-F3E9B695287E}"/>
    <cellStyle name="Note 24 2 2 2" xfId="794" xr:uid="{F0921F77-E7A7-410D-9070-6AEDD8687527}"/>
    <cellStyle name="Note 24 2 2 3" xfId="795" xr:uid="{CAA6293F-813A-4644-8514-2EF3E08293CB}"/>
    <cellStyle name="Note 24 2 2 3 10" xfId="21193" xr:uid="{C6995BF7-AB17-4F05-9CBA-A888658E74CF}"/>
    <cellStyle name="Note 24 2 2 3 11" xfId="33315" xr:uid="{AA9BD100-1CBA-40DF-9BA4-DE3C109CFEB9}"/>
    <cellStyle name="Note 24 2 2 3 12" xfId="38366" xr:uid="{C2C31F38-2961-4AE9-B9C3-44BA1C255F2A}"/>
    <cellStyle name="Note 24 2 2 3 13" xfId="16279" xr:uid="{E728D9CA-8299-4D60-888F-41994F49655B}"/>
    <cellStyle name="Note 24 2 2 3 14" xfId="9835" xr:uid="{3A49D4E0-6EF5-4721-85CF-B12CF1CBB0FA}"/>
    <cellStyle name="Note 24 2 2 3 2" xfId="2361" xr:uid="{A1804DE1-B4D6-46E5-9FF6-2F34731AF78A}"/>
    <cellStyle name="Note 24 2 2 3 2 10" xfId="16663" xr:uid="{395EFDBC-3FEA-46C5-A123-C16932A78BBC}"/>
    <cellStyle name="Note 24 2 2 3 2 11" xfId="10657" xr:uid="{EE27C763-6E0F-4976-957F-CFB493B663B7}"/>
    <cellStyle name="Note 24 2 2 3 2 2" xfId="6985" xr:uid="{CD3CB208-7AAC-4B21-A9A4-0E99A0B2DA34}"/>
    <cellStyle name="Note 24 2 2 3 2 2 2" xfId="30519" xr:uid="{06AA47A9-5450-48D8-9E39-23A92BFBFD4F}"/>
    <cellStyle name="Note 24 2 2 3 2 2 3" xfId="23485" xr:uid="{B61AE6F7-D843-4587-AA65-D44570DBE1E0}"/>
    <cellStyle name="Note 24 2 2 3 2 2 4" xfId="35344" xr:uid="{DE84F9CA-34BA-45AC-848E-EF97A9291907}"/>
    <cellStyle name="Note 24 2 2 3 2 2 5" xfId="40817" xr:uid="{09C2C50F-4A93-4EEB-A3F3-2D81116AF52A}"/>
    <cellStyle name="Note 24 2 2 3 2 2 6" xfId="18324" xr:uid="{CB677780-EEAE-4DEA-BABC-B8BD0F3C2734}"/>
    <cellStyle name="Note 24 2 2 3 2 2 7" xfId="13480" xr:uid="{9001FEBC-28CE-4402-A1CE-B6ACEE07C0FB}"/>
    <cellStyle name="Note 24 2 2 3 2 3" xfId="9009" xr:uid="{9DC0E9A8-0B79-4733-A3AD-1D3E562E39FE}"/>
    <cellStyle name="Note 24 2 2 3 2 3 2" xfId="32542" xr:uid="{43C8D4E7-3988-4059-92D7-735379512B7E}"/>
    <cellStyle name="Note 24 2 2 3 2 3 3" xfId="37372" xr:uid="{92B0ABEF-5564-4C22-9D79-34F773BE3C59}"/>
    <cellStyle name="Note 24 2 2 3 2 3 4" xfId="42848" xr:uid="{9BB33539-2022-4484-ACE1-B5B62E0DBDFA}"/>
    <cellStyle name="Note 24 2 2 3 2 3 5" xfId="20345" xr:uid="{45DAFCE7-50E8-4425-94CA-7092AC550620}"/>
    <cellStyle name="Note 24 2 2 3 2 3 6" xfId="15501" xr:uid="{63F64CA8-349F-485C-B830-AB15E02A1536}"/>
    <cellStyle name="Note 24 2 2 3 2 4" xfId="5320" xr:uid="{9CE8AE75-A6EB-4E03-8B4A-AE54BC2F8295}"/>
    <cellStyle name="Note 24 2 2 3 2 4 2" xfId="44397" xr:uid="{452A7132-DD08-45CB-84C2-9C862BC7B924}"/>
    <cellStyle name="Note 24 2 2 3 2 4 3" xfId="28862" xr:uid="{C1A129A6-2092-4263-8798-EDA87F39BD6D}"/>
    <cellStyle name="Note 24 2 2 3 2 4 4" xfId="11819" xr:uid="{3F6F02ED-7B4E-4CA2-A166-B42ECC20E041}"/>
    <cellStyle name="Note 24 2 2 3 2 5" xfId="4158" xr:uid="{3805A1F4-ACD2-459C-AA7E-4C2FAB91E9E2}"/>
    <cellStyle name="Note 24 2 2 3 2 5 2" xfId="44874" xr:uid="{91D388D6-E431-4CE2-B85A-0D3E49CBA579}"/>
    <cellStyle name="Note 24 2 2 3 2 5 3" xfId="27703" xr:uid="{5A0B6B86-B5DF-43B0-9F1B-835D9DB393EC}"/>
    <cellStyle name="Note 24 2 2 3 2 6" xfId="25917" xr:uid="{D55783C7-841F-4D8A-92D6-223CA5AEA175}"/>
    <cellStyle name="Note 24 2 2 3 2 7" xfId="21690" xr:uid="{3EB33F14-CF5D-4138-90C6-740EC4D386A5}"/>
    <cellStyle name="Note 24 2 2 3 2 8" xfId="33697" xr:uid="{D37A270B-2226-4497-9CFD-63514F169513}"/>
    <cellStyle name="Note 24 2 2 3 2 9" xfId="39029" xr:uid="{F3427F3B-4278-4BFB-88E4-7CF7C4315584}"/>
    <cellStyle name="Note 24 2 2 3 3" xfId="2873" xr:uid="{BD06A7A8-070F-4BA8-AC5B-5A12CAD80DD3}"/>
    <cellStyle name="Note 24 2 2 3 3 10" xfId="17042" xr:uid="{48E42626-7BFD-4B74-A7A7-8E671B498ACD}"/>
    <cellStyle name="Note 24 2 2 3 3 11" xfId="11036" xr:uid="{6B2160CA-58E3-4C9F-A7E5-34A682D2A324}"/>
    <cellStyle name="Note 24 2 2 3 3 2" xfId="7365" xr:uid="{EECF46DF-E96C-4666-BA53-C77B8A69935E}"/>
    <cellStyle name="Note 24 2 2 3 3 2 2" xfId="30898" xr:uid="{6F4E884C-65BC-4EC3-9A4B-E39916AA84A1}"/>
    <cellStyle name="Note 24 2 2 3 3 2 3" xfId="35723" xr:uid="{11A023C7-FF67-4F72-89F3-6872C68EE8BF}"/>
    <cellStyle name="Note 24 2 2 3 3 2 4" xfId="41196" xr:uid="{AE695D84-35BB-4998-A593-A5E065953E1F}"/>
    <cellStyle name="Note 24 2 2 3 3 2 5" xfId="18703" xr:uid="{7CC3852D-833A-43B7-8056-2F1CB94E67A8}"/>
    <cellStyle name="Note 24 2 2 3 3 2 6" xfId="13859" xr:uid="{B6E9D380-616D-43AD-B62E-693732E2A3B7}"/>
    <cellStyle name="Note 24 2 2 3 3 3" xfId="9388" xr:uid="{2A2D216F-A520-4966-9BE2-E918E26D7D64}"/>
    <cellStyle name="Note 24 2 2 3 3 3 2" xfId="32921" xr:uid="{D77C884D-7F1A-406F-8F7C-BC0CAF98B409}"/>
    <cellStyle name="Note 24 2 2 3 3 3 3" xfId="37751" xr:uid="{908ACFBA-1E12-456B-891D-E5D7DAAEE941}"/>
    <cellStyle name="Note 24 2 2 3 3 3 4" xfId="43227" xr:uid="{D56D663F-3E1B-4A35-AF3D-895A7B71BA0D}"/>
    <cellStyle name="Note 24 2 2 3 3 3 5" xfId="20724" xr:uid="{E46A4590-2FD4-4115-8F07-A47E244B4C3C}"/>
    <cellStyle name="Note 24 2 2 3 3 3 6" xfId="15880" xr:uid="{2B16CF70-3A4C-4333-B839-513FB1369BB1}"/>
    <cellStyle name="Note 24 2 2 3 3 4" xfId="5699" xr:uid="{53C98CF3-371F-47C6-8A89-D6DC41054519}"/>
    <cellStyle name="Note 24 2 2 3 3 4 2" xfId="43940" xr:uid="{433598CB-F4FA-4D32-A022-2985B9845761}"/>
    <cellStyle name="Note 24 2 2 3 3 4 3" xfId="29241" xr:uid="{29991F58-B588-4EE7-B325-DEED57A7A058}"/>
    <cellStyle name="Note 24 2 2 3 3 4 4" xfId="12198" xr:uid="{DC67499B-E9D1-4C15-A8AB-BAC436B68D5F}"/>
    <cellStyle name="Note 24 2 2 3 3 5" xfId="4537" xr:uid="{7C04F3D6-13DD-4D93-BDF9-A2C46906EC59}"/>
    <cellStyle name="Note 24 2 2 3 3 5 2" xfId="43883" xr:uid="{438EF877-D88C-4C4C-A44E-EDAE35E8A4CB}"/>
    <cellStyle name="Note 24 2 2 3 3 5 3" xfId="28082" xr:uid="{A241FB5E-B430-4D33-9E86-3BE8BEBD1AF2}"/>
    <cellStyle name="Note 24 2 2 3 3 6" xfId="26428" xr:uid="{5192952F-6634-4AC8-B751-4C356E2BEB57}"/>
    <cellStyle name="Note 24 2 2 3 3 7" xfId="23865" xr:uid="{A83D3D7A-52F8-44A6-8CCF-82A1F6A3C69C}"/>
    <cellStyle name="Note 24 2 2 3 3 8" xfId="34076" xr:uid="{65A6A18A-AEBB-44E4-84C9-084DA54D178A}"/>
    <cellStyle name="Note 24 2 2 3 3 9" xfId="39481" xr:uid="{BF735780-3E47-4FF0-80E0-DEF63B5B35B2}"/>
    <cellStyle name="Note 24 2 2 3 4" xfId="1974" xr:uid="{DB2AA6F6-CD20-4F02-BDD7-652C2717A1DE}"/>
    <cellStyle name="Note 24 2 2 3 4 10" xfId="10273" xr:uid="{9E87A5C6-F023-45E9-B8E9-E8108A13DC54}"/>
    <cellStyle name="Note 24 2 2 3 4 2" xfId="8625" xr:uid="{2DE23E8E-6125-44BA-A3F0-789B81436EBA}"/>
    <cellStyle name="Note 24 2 2 3 4 2 2" xfId="32158" xr:uid="{98D52C88-A41E-4557-88AD-CF8B7B8372C6}"/>
    <cellStyle name="Note 24 2 2 3 4 2 3" xfId="36988" xr:uid="{35D2F67F-5091-4456-A253-EBA2C1245996}"/>
    <cellStyle name="Note 24 2 2 3 4 2 4" xfId="42464" xr:uid="{A29EC14C-46FD-422D-B4DA-277284DDEAFA}"/>
    <cellStyle name="Note 24 2 2 3 4 2 5" xfId="19961" xr:uid="{76C89DE2-AC56-4E08-BB4C-A1A49BF228FB}"/>
    <cellStyle name="Note 24 2 2 3 4 2 6" xfId="15117" xr:uid="{E6470A33-67F5-4BF7-BF8C-9946B75AEC2B}"/>
    <cellStyle name="Note 24 2 2 3 4 3" xfId="6099" xr:uid="{13A049D5-4D4E-4FCF-A023-D4CF5F5DC1FD}"/>
    <cellStyle name="Note 24 2 2 3 4 3 2" xfId="45779" xr:uid="{7D0B00D5-60EB-4DAB-B828-836A54C67FC6}"/>
    <cellStyle name="Note 24 2 2 3 4 3 3" xfId="29635" xr:uid="{95BD6A9C-333D-4975-B932-6C971CAB52CD}"/>
    <cellStyle name="Note 24 2 2 3 4 3 4" xfId="12596" xr:uid="{364D8736-6910-4470-B546-6363D807925F}"/>
    <cellStyle name="Note 24 2 2 3 4 4" xfId="3774" xr:uid="{C7CE7A8E-0C07-4978-BFD3-746D9D8934C4}"/>
    <cellStyle name="Note 24 2 2 3 4 4 2" xfId="44479" xr:uid="{706B5BF4-D242-48B2-9E6D-F2615F0F0A5C}"/>
    <cellStyle name="Note 24 2 2 3 4 4 3" xfId="27319" xr:uid="{17F537DA-84DD-455E-A8B7-2DC38D69BEAA}"/>
    <cellStyle name="Note 24 2 2 3 4 5" xfId="25532" xr:uid="{1635314C-A0D5-4536-823D-5D1C43E1D9BF}"/>
    <cellStyle name="Note 24 2 2 3 4 6" xfId="23101" xr:uid="{D6CF7406-09A5-4A7A-BEB4-4C86D3FF9E2E}"/>
    <cellStyle name="Note 24 2 2 3 4 7" xfId="34461" xr:uid="{EC922BBA-0023-42AE-BA80-B4F81ACC7C88}"/>
    <cellStyle name="Note 24 2 2 3 4 8" xfId="39867" xr:uid="{1923C8B3-14D4-4347-AB3C-495F6EBAB701}"/>
    <cellStyle name="Note 24 2 2 3 4 9" xfId="17440" xr:uid="{904C59A4-558B-4FE9-A871-C5261D9A239C}"/>
    <cellStyle name="Note 24 2 2 3 5" xfId="1393" xr:uid="{9058808C-221D-43C5-9452-27E5C871BECF}"/>
    <cellStyle name="Note 24 2 2 3 5 2" xfId="8188" xr:uid="{5FEF2BEF-44AD-4F17-8A57-A6D88767C35B}"/>
    <cellStyle name="Note 24 2 2 3 5 2 2" xfId="31721" xr:uid="{181B1B6C-AD45-4841-B4C4-B9F777F2FD1C}"/>
    <cellStyle name="Note 24 2 2 3 5 2 3" xfId="36551" xr:uid="{25D4B883-CEE8-450D-8BF9-A49C46349CEF}"/>
    <cellStyle name="Note 24 2 2 3 5 2 4" xfId="42027" xr:uid="{AFABDE5D-5C73-480C-87B4-36B7A19126B3}"/>
    <cellStyle name="Note 24 2 2 3 5 2 5" xfId="19524" xr:uid="{ED09EA98-2361-49D1-BFCE-854B6DDC3477}"/>
    <cellStyle name="Note 24 2 2 3 5 2 6" xfId="14680" xr:uid="{1DD06E5D-78BB-488A-B1D2-B00D26E6355C}"/>
    <cellStyle name="Note 24 2 2 3 5 3" xfId="6533" xr:uid="{F70FA274-E5AB-40DD-8F6D-A73FDB0715AB}"/>
    <cellStyle name="Note 24 2 2 3 5 3 2" xfId="46213" xr:uid="{A8CFF604-3B7B-4129-BB8F-560AE4701280}"/>
    <cellStyle name="Note 24 2 2 3 5 3 3" xfId="30069" xr:uid="{F4546279-A0C1-48F3-A41C-0496163016C4}"/>
    <cellStyle name="Note 24 2 2 3 5 4" xfId="24952" xr:uid="{667597C5-3C31-4A5D-8BB8-79EF9E2D7E75}"/>
    <cellStyle name="Note 24 2 2 3 5 5" xfId="22663" xr:uid="{DDAE896B-CDB7-4AB0-BEA2-2F7AC5507F7A}"/>
    <cellStyle name="Note 24 2 2 3 5 6" xfId="34895" xr:uid="{391F00A4-63AC-4D74-89BF-BBEE66F4AB9F}"/>
    <cellStyle name="Note 24 2 2 3 5 7" xfId="40305" xr:uid="{EAD5B295-15FF-4606-B4B8-AE635348C741}"/>
    <cellStyle name="Note 24 2 2 3 5 8" xfId="17874" xr:uid="{24890395-4068-407C-886E-0598AD2D5430}"/>
    <cellStyle name="Note 24 2 2 3 5 9" xfId="13030" xr:uid="{3DC59FC8-78C9-4FD6-AFBF-22A50962C982}"/>
    <cellStyle name="Note 24 2 2 3 6" xfId="7748" xr:uid="{1F330E17-2CD7-4335-9172-858F3BCDE1C5}"/>
    <cellStyle name="Note 24 2 2 3 6 2" xfId="31281" xr:uid="{07DD832C-5458-474D-979D-BA5994F835C5}"/>
    <cellStyle name="Note 24 2 2 3 6 3" xfId="22179" xr:uid="{5D76FF4A-DFFA-44EA-818D-641FBDC6AE86}"/>
    <cellStyle name="Note 24 2 2 3 6 4" xfId="36113" xr:uid="{836118A9-8E52-4829-AEA0-C52E0DD9349D}"/>
    <cellStyle name="Note 24 2 2 3 6 5" xfId="41589" xr:uid="{30FE2AA9-7C5C-446A-A959-6A6CE610ACD7}"/>
    <cellStyle name="Note 24 2 2 3 6 6" xfId="19086" xr:uid="{EBEFAE6F-A657-4A17-BF2E-5BD5CB5FA2F0}"/>
    <cellStyle name="Note 24 2 2 3 6 7" xfId="14242" xr:uid="{A45F1E2C-180D-4290-A1CB-14964710957B}"/>
    <cellStyle name="Note 24 2 2 3 7" xfId="4936" xr:uid="{97F8DFDD-2928-4FC0-913B-BF09A47DCEC0}"/>
    <cellStyle name="Note 24 2 2 3 7 2" xfId="38595" xr:uid="{D922947A-1AFE-45F6-8273-F9CDA01D8332}"/>
    <cellStyle name="Note 24 2 2 3 7 3" xfId="28478" xr:uid="{7E79303C-5145-4C56-BA0E-444720A821F7}"/>
    <cellStyle name="Note 24 2 2 3 7 4" xfId="11435" xr:uid="{0B39E28C-D9F5-49D4-AAD2-4053B5B35802}"/>
    <cellStyle name="Note 24 2 2 3 8" xfId="3336" xr:uid="{C1378A8F-841D-4B4D-AE66-4F17BA2FA4C3}"/>
    <cellStyle name="Note 24 2 2 3 8 2" xfId="38447" xr:uid="{B74CFE81-944B-47BC-ADEE-3698CF3A6491}"/>
    <cellStyle name="Note 24 2 2 3 8 3" xfId="26883" xr:uid="{F12A6002-2DFD-4295-9C75-079E6E11263C}"/>
    <cellStyle name="Note 24 2 2 3 9" xfId="24465" xr:uid="{E212DA34-BAEA-4EA1-BAA4-5CA5A35456B9}"/>
    <cellStyle name="Note 24 2 2 4" xfId="1392" xr:uid="{0020D5A1-25A2-4B34-82E2-3CC088DC0D92}"/>
    <cellStyle name="Note 24 2 2 4 2" xfId="8187" xr:uid="{2BB2E1E5-4A82-4DB5-A7C3-B6CE25469A1C}"/>
    <cellStyle name="Note 24 2 2 4 2 2" xfId="31720" xr:uid="{F2D73AF9-4104-4F2E-A297-0760DEF02D28}"/>
    <cellStyle name="Note 24 2 2 4 2 3" xfId="36550" xr:uid="{B7AC4926-F3E9-449B-9AD7-822452DC7E04}"/>
    <cellStyle name="Note 24 2 2 4 2 4" xfId="42026" xr:uid="{169CAEE8-CF5A-4A98-A3B1-797B1CBCFDF0}"/>
    <cellStyle name="Note 24 2 2 4 2 5" xfId="19523" xr:uid="{ABED146B-376C-46D0-B444-4D3567E479E5}"/>
    <cellStyle name="Note 24 2 2 4 2 6" xfId="14679" xr:uid="{194EB927-B286-49B3-B8B8-597E3877DF3B}"/>
    <cellStyle name="Note 24 2 2 4 3" xfId="6532" xr:uid="{72AB25AB-4B35-4C55-B05B-5442825D14A7}"/>
    <cellStyle name="Note 24 2 2 4 3 2" xfId="46212" xr:uid="{4EDD913A-0C89-4CFD-B531-21C9D10DAB01}"/>
    <cellStyle name="Note 24 2 2 4 3 3" xfId="30068" xr:uid="{9C735432-7683-4FBF-9FD7-B85C96C079A5}"/>
    <cellStyle name="Note 24 2 2 4 4" xfId="24951" xr:uid="{A5644F3A-B1C5-41A6-8158-1C419EEE3DD7}"/>
    <cellStyle name="Note 24 2 2 4 5" xfId="22662" xr:uid="{795903C2-C9F5-4401-85FD-E2A1BAB559A2}"/>
    <cellStyle name="Note 24 2 2 4 6" xfId="34894" xr:uid="{FBB312C6-61FC-4A1C-B83D-60D8E10649F3}"/>
    <cellStyle name="Note 24 2 2 4 7" xfId="40304" xr:uid="{1BF72210-E3D1-452E-AA86-59A21AC0D368}"/>
    <cellStyle name="Note 24 2 2 4 8" xfId="17873" xr:uid="{0DF03CAA-2869-4569-B9A4-A50BD7030A19}"/>
    <cellStyle name="Note 24 2 2 4 9" xfId="13029" xr:uid="{06537F87-C926-43DF-8726-B08DCB3F74FE}"/>
    <cellStyle name="Note 24 2 2 5" xfId="3335" xr:uid="{94E3D18E-C65C-4255-BF8E-841AD9831F4B}"/>
    <cellStyle name="Note 24 2 2 5 2" xfId="43918" xr:uid="{2F93F58B-9DC9-441B-A30C-9BCB28E696E2}"/>
    <cellStyle name="Note 24 2 2 5 3" xfId="26882" xr:uid="{109411D8-E559-4BCE-9191-C961FCEFAFAA}"/>
    <cellStyle name="Note 24 2 2 6" xfId="9834" xr:uid="{3241960A-E67E-4A7A-9DD1-6275BC80A56F}"/>
    <cellStyle name="Note 24 2 3" xfId="796" xr:uid="{4352BC05-6DB2-46DA-A9EE-515D4C47A9DE}"/>
    <cellStyle name="Note 24 2 3 10" xfId="21194" xr:uid="{9A1C2E13-DAFD-46B6-9FEE-A9DB6093E396}"/>
    <cellStyle name="Note 24 2 3 11" xfId="33316" xr:uid="{5F311680-D490-4F9A-BD92-BFB749438DB6}"/>
    <cellStyle name="Note 24 2 3 12" xfId="38367" xr:uid="{4CEAB375-6D19-4F8C-8BB6-889AA6993E0E}"/>
    <cellStyle name="Note 24 2 3 13" xfId="16280" xr:uid="{AC983E6F-A944-4FD5-B202-18479D4F795E}"/>
    <cellStyle name="Note 24 2 3 14" xfId="9836" xr:uid="{23A16DB4-D96F-44E8-89DD-F947BD0218F4}"/>
    <cellStyle name="Note 24 2 3 2" xfId="2362" xr:uid="{0FF575BF-5747-4A67-BB44-2C42256CB175}"/>
    <cellStyle name="Note 24 2 3 2 10" xfId="16664" xr:uid="{5AE33760-3056-4ED5-8747-8A424E43C889}"/>
    <cellStyle name="Note 24 2 3 2 11" xfId="10658" xr:uid="{D5E4A82F-C24A-456C-B8BB-05D6A5C5B71E}"/>
    <cellStyle name="Note 24 2 3 2 2" xfId="6986" xr:uid="{69F4AF11-A12F-4E01-B08E-D49BE97036D3}"/>
    <cellStyle name="Note 24 2 3 2 2 2" xfId="30520" xr:uid="{B63BCC16-207F-4A48-A3BC-0A7956A19D7F}"/>
    <cellStyle name="Note 24 2 3 2 2 3" xfId="23486" xr:uid="{233B0306-037E-4782-8547-9E37E5A22992}"/>
    <cellStyle name="Note 24 2 3 2 2 4" xfId="35345" xr:uid="{31170A77-E39E-4F0C-8882-9EB2C6B8070D}"/>
    <cellStyle name="Note 24 2 3 2 2 5" xfId="40818" xr:uid="{309604C5-F2A3-418A-99B8-0C428F44B87D}"/>
    <cellStyle name="Note 24 2 3 2 2 6" xfId="18325" xr:uid="{5E3B5CB6-9AF4-4503-8FF7-ADB7548F2714}"/>
    <cellStyle name="Note 24 2 3 2 2 7" xfId="13481" xr:uid="{860E928C-8BA4-4939-9B93-11173951F221}"/>
    <cellStyle name="Note 24 2 3 2 3" xfId="9010" xr:uid="{5E501395-8782-439E-A024-45DFA6B4DC98}"/>
    <cellStyle name="Note 24 2 3 2 3 2" xfId="32543" xr:uid="{4705B894-7775-4A0C-8D39-E100A867A4AF}"/>
    <cellStyle name="Note 24 2 3 2 3 3" xfId="37373" xr:uid="{7AEFF07E-DFE5-4BA3-BC91-CEC23A001CB7}"/>
    <cellStyle name="Note 24 2 3 2 3 4" xfId="42849" xr:uid="{9A1F97BD-7242-4ADF-8EE3-707370CE5B45}"/>
    <cellStyle name="Note 24 2 3 2 3 5" xfId="20346" xr:uid="{0C1EFDDE-5DB7-4455-9E2C-35F9E5402314}"/>
    <cellStyle name="Note 24 2 3 2 3 6" xfId="15502" xr:uid="{9D8861EC-9B25-445A-BBB2-F04C56CA5CC4}"/>
    <cellStyle name="Note 24 2 3 2 4" xfId="5321" xr:uid="{5054B8A0-D4FA-4863-89E1-1003F716B28C}"/>
    <cellStyle name="Note 24 2 3 2 4 2" xfId="45156" xr:uid="{FD3C61F6-B35A-4319-8D07-2614501061EA}"/>
    <cellStyle name="Note 24 2 3 2 4 3" xfId="28863" xr:uid="{306EC3EC-5CF6-48B1-82BC-4180391AFA7C}"/>
    <cellStyle name="Note 24 2 3 2 4 4" xfId="11820" xr:uid="{066CA942-31C5-45FB-849D-2543CDFD441C}"/>
    <cellStyle name="Note 24 2 3 2 5" xfId="4159" xr:uid="{4BA5EEA1-8AB3-4F31-9466-1C478C2AD742}"/>
    <cellStyle name="Note 24 2 3 2 5 2" xfId="45278" xr:uid="{EBB5EF13-BCB0-44A6-9B3A-1C279EC6C834}"/>
    <cellStyle name="Note 24 2 3 2 5 3" xfId="27704" xr:uid="{3565EDD0-69F3-42EA-A6C0-9F0D1313375F}"/>
    <cellStyle name="Note 24 2 3 2 6" xfId="25918" xr:uid="{AD148319-FCDC-491A-B686-4C69DE94F46C}"/>
    <cellStyle name="Note 24 2 3 2 7" xfId="21691" xr:uid="{44674CD7-9B3A-4E3F-B910-4B703122E821}"/>
    <cellStyle name="Note 24 2 3 2 8" xfId="33698" xr:uid="{1178A844-7F1F-4843-828E-14EFEEF78D24}"/>
    <cellStyle name="Note 24 2 3 2 9" xfId="39030" xr:uid="{997DC86B-A50C-42B8-BD1B-43462B347C1B}"/>
    <cellStyle name="Note 24 2 3 3" xfId="2874" xr:uid="{4953DF30-EBB3-4623-85DF-54CB619CDA81}"/>
    <cellStyle name="Note 24 2 3 3 10" xfId="17043" xr:uid="{241166B8-B6E1-40BE-9CCD-5B73D8BAEF3F}"/>
    <cellStyle name="Note 24 2 3 3 11" xfId="11037" xr:uid="{7B6D9297-4954-4A4D-AFF6-E9871994891D}"/>
    <cellStyle name="Note 24 2 3 3 2" xfId="7366" xr:uid="{797123F4-52B4-488D-B3ED-046314B9BE97}"/>
    <cellStyle name="Note 24 2 3 3 2 2" xfId="30899" xr:uid="{8FC169FC-2824-49C5-B8E6-639CCE794CAB}"/>
    <cellStyle name="Note 24 2 3 3 2 3" xfId="35724" xr:uid="{9D0F5D70-0E78-425C-BD25-DF7B909BF1DF}"/>
    <cellStyle name="Note 24 2 3 3 2 4" xfId="41197" xr:uid="{2F45BC4E-C92D-4538-969F-7C34E47FBF0B}"/>
    <cellStyle name="Note 24 2 3 3 2 5" xfId="18704" xr:uid="{9A9B6458-8959-4912-8AF9-E3527EFEB497}"/>
    <cellStyle name="Note 24 2 3 3 2 6" xfId="13860" xr:uid="{D2865415-50FE-4041-BD50-8BD398C57F88}"/>
    <cellStyle name="Note 24 2 3 3 3" xfId="9389" xr:uid="{A034580B-AE5E-4FCE-B824-1D06FC680ED8}"/>
    <cellStyle name="Note 24 2 3 3 3 2" xfId="32922" xr:uid="{C712DABE-9548-4B01-8888-7A390C459EA9}"/>
    <cellStyle name="Note 24 2 3 3 3 3" xfId="37752" xr:uid="{EAFE2FCE-107D-4965-8B7E-7D99A678B76C}"/>
    <cellStyle name="Note 24 2 3 3 3 4" xfId="43228" xr:uid="{EAB6CA28-1E1C-4D62-AEF2-3EC88F5AC03A}"/>
    <cellStyle name="Note 24 2 3 3 3 5" xfId="20725" xr:uid="{12AA6BF7-9F2E-4AF9-9A19-D97A6B289287}"/>
    <cellStyle name="Note 24 2 3 3 3 6" xfId="15881" xr:uid="{9227557A-C9A4-473D-A744-F14C7F156FC1}"/>
    <cellStyle name="Note 24 2 3 3 4" xfId="5700" xr:uid="{F6E1EAAE-46A7-494C-9E53-775FD19698B3}"/>
    <cellStyle name="Note 24 2 3 3 4 2" xfId="43737" xr:uid="{812C237C-CC9B-48C3-A70E-062FABD9E22C}"/>
    <cellStyle name="Note 24 2 3 3 4 3" xfId="29242" xr:uid="{4BECE0A5-4E4B-477E-9ED1-7CF01C6816F8}"/>
    <cellStyle name="Note 24 2 3 3 4 4" xfId="12199" xr:uid="{C7B011B5-86E5-4EFA-A99F-EE2A54CB880A}"/>
    <cellStyle name="Note 24 2 3 3 5" xfId="4538" xr:uid="{926D2040-9DE1-4C42-A355-C0A26578049F}"/>
    <cellStyle name="Note 24 2 3 3 5 2" xfId="44855" xr:uid="{D7AA7176-56EA-41BA-90DE-669D8F910139}"/>
    <cellStyle name="Note 24 2 3 3 5 3" xfId="28083" xr:uid="{639C9A2D-9F04-4143-9CAF-955A1DE1609C}"/>
    <cellStyle name="Note 24 2 3 3 6" xfId="26429" xr:uid="{A8788E73-BACB-40B2-AB6D-39BAF93479F9}"/>
    <cellStyle name="Note 24 2 3 3 7" xfId="23866" xr:uid="{94167FA5-7723-435B-8F36-0E17EFE7AB6D}"/>
    <cellStyle name="Note 24 2 3 3 8" xfId="34077" xr:uid="{E800694A-3355-4727-811A-89F31FCF85B8}"/>
    <cellStyle name="Note 24 2 3 3 9" xfId="39482" xr:uid="{7DC23FA7-50F9-4E0E-9025-E0D6DDCBAED2}"/>
    <cellStyle name="Note 24 2 3 4" xfId="1975" xr:uid="{D91B6638-716B-47D9-9EAB-B4549E846A67}"/>
    <cellStyle name="Note 24 2 3 4 10" xfId="10274" xr:uid="{DAA79F67-45BB-4C2F-BE52-4370EE78F87A}"/>
    <cellStyle name="Note 24 2 3 4 2" xfId="8626" xr:uid="{E6C59DAE-52F6-47B4-94E8-0937F55E9ABE}"/>
    <cellStyle name="Note 24 2 3 4 2 2" xfId="32159" xr:uid="{691EFD1C-9A82-43F1-A7FB-16EEA00DF4F7}"/>
    <cellStyle name="Note 24 2 3 4 2 3" xfId="36989" xr:uid="{8042F7C2-AB2C-40AE-89A2-80DD23B89BC7}"/>
    <cellStyle name="Note 24 2 3 4 2 4" xfId="42465" xr:uid="{ACF8AD11-40E9-434D-9079-37D15BAB7E8D}"/>
    <cellStyle name="Note 24 2 3 4 2 5" xfId="19962" xr:uid="{86344BE6-224F-4037-AA50-9B66AA6BDDD3}"/>
    <cellStyle name="Note 24 2 3 4 2 6" xfId="15118" xr:uid="{D67D0A11-73E8-42E8-BE00-AB2A7465501B}"/>
    <cellStyle name="Note 24 2 3 4 3" xfId="6100" xr:uid="{EF229FB7-895A-4063-A355-334367C95578}"/>
    <cellStyle name="Note 24 2 3 4 3 2" xfId="45780" xr:uid="{DC61F849-F7DB-4FF7-B131-5E17CEC7E567}"/>
    <cellStyle name="Note 24 2 3 4 3 3" xfId="29636" xr:uid="{863E0EA6-1BD5-4669-94DE-7840749C2C99}"/>
    <cellStyle name="Note 24 2 3 4 3 4" xfId="12597" xr:uid="{7A86F5EB-FA29-4669-8FEA-BB5F68FD6681}"/>
    <cellStyle name="Note 24 2 3 4 4" xfId="3775" xr:uid="{15C01A84-5950-485D-9AC4-266616DE7E9A}"/>
    <cellStyle name="Note 24 2 3 4 4 2" xfId="44993" xr:uid="{9F9667A8-0E5B-470C-95B4-2D533F99DB83}"/>
    <cellStyle name="Note 24 2 3 4 4 3" xfId="27320" xr:uid="{0A8649EE-8DE3-4401-B3C4-E9C3F290B5DB}"/>
    <cellStyle name="Note 24 2 3 4 5" xfId="25533" xr:uid="{AB6A1809-4EF6-434B-B11A-D483E7480FBF}"/>
    <cellStyle name="Note 24 2 3 4 6" xfId="23102" xr:uid="{9F0A4139-B790-4565-8340-35FE84114796}"/>
    <cellStyle name="Note 24 2 3 4 7" xfId="34462" xr:uid="{30689106-A779-4C62-B610-001041FD97D3}"/>
    <cellStyle name="Note 24 2 3 4 8" xfId="39868" xr:uid="{0A5B6E90-2DE3-4548-8B7E-4886E8952900}"/>
    <cellStyle name="Note 24 2 3 4 9" xfId="17441" xr:uid="{ABE971A3-223C-48B3-BF46-90D26A430142}"/>
    <cellStyle name="Note 24 2 3 5" xfId="1394" xr:uid="{608476F9-BB99-4ABA-BD34-2A573785A220}"/>
    <cellStyle name="Note 24 2 3 5 2" xfId="8189" xr:uid="{BADF8163-C6B3-4D0A-9A74-9C036C22803F}"/>
    <cellStyle name="Note 24 2 3 5 2 2" xfId="31722" xr:uid="{70046050-ECEC-4D5C-9FB4-A6F59503D824}"/>
    <cellStyle name="Note 24 2 3 5 2 3" xfId="36552" xr:uid="{2AC1DEFB-C5E4-4EDC-BF1E-F68BEE45FE94}"/>
    <cellStyle name="Note 24 2 3 5 2 4" xfId="42028" xr:uid="{A49B9DA2-00D6-40A3-9A44-E8461DA96ADB}"/>
    <cellStyle name="Note 24 2 3 5 2 5" xfId="19525" xr:uid="{6BFFE2D6-9A90-4F89-94D0-07F44D336733}"/>
    <cellStyle name="Note 24 2 3 5 2 6" xfId="14681" xr:uid="{E1407435-056D-4AC9-82D4-CE760D3DC6B5}"/>
    <cellStyle name="Note 24 2 3 5 3" xfId="6534" xr:uid="{DAC9126C-6267-46E9-BFA8-96EF46DD9718}"/>
    <cellStyle name="Note 24 2 3 5 3 2" xfId="46214" xr:uid="{A66E4A52-C8F4-4571-93AE-F0C2C332F72A}"/>
    <cellStyle name="Note 24 2 3 5 3 3" xfId="30070" xr:uid="{FF1B0E2F-F7E4-47DD-98C9-02F2F6472BED}"/>
    <cellStyle name="Note 24 2 3 5 4" xfId="24953" xr:uid="{B5C1CB8D-F33E-4CF9-98CE-5866ED248FA2}"/>
    <cellStyle name="Note 24 2 3 5 5" xfId="22664" xr:uid="{9BA2FFA1-7810-476F-AA7A-D204D965E71F}"/>
    <cellStyle name="Note 24 2 3 5 6" xfId="34896" xr:uid="{348102C3-09A6-48F8-BF7B-4E3AB39779C0}"/>
    <cellStyle name="Note 24 2 3 5 7" xfId="40306" xr:uid="{59952149-4F8E-47C9-A182-0BA5C5DAF967}"/>
    <cellStyle name="Note 24 2 3 5 8" xfId="17875" xr:uid="{8A29C107-0D3C-4A9C-9086-EAAC0D6CA081}"/>
    <cellStyle name="Note 24 2 3 5 9" xfId="13031" xr:uid="{FA73D88D-A593-4D70-AACC-555B4B3FCAEE}"/>
    <cellStyle name="Note 24 2 3 6" xfId="7749" xr:uid="{BA9387F8-6326-4ACE-AEDD-205EA9A63A41}"/>
    <cellStyle name="Note 24 2 3 6 2" xfId="31282" xr:uid="{922E0D34-8AC1-48CB-B889-12F063C37F17}"/>
    <cellStyle name="Note 24 2 3 6 3" xfId="22180" xr:uid="{BBF11A4A-9D10-4F90-8EB6-34F7EFD2BABC}"/>
    <cellStyle name="Note 24 2 3 6 4" xfId="36114" xr:uid="{DB4C167F-0ADE-4446-B354-444756F34D0B}"/>
    <cellStyle name="Note 24 2 3 6 5" xfId="41590" xr:uid="{6BA9BA23-945C-4276-9017-1FAC97872BB2}"/>
    <cellStyle name="Note 24 2 3 6 6" xfId="19087" xr:uid="{4F0C4F57-8A9C-430F-8AC5-9EA13F714565}"/>
    <cellStyle name="Note 24 2 3 6 7" xfId="14243" xr:uid="{6005D1CF-A68D-45F9-A20D-8B47F8B4183B}"/>
    <cellStyle name="Note 24 2 3 7" xfId="4937" xr:uid="{D273F5FA-D678-4D96-B681-E65F163C7790}"/>
    <cellStyle name="Note 24 2 3 7 2" xfId="44373" xr:uid="{AA2F0358-0109-410F-B8E6-9A824C81AAC5}"/>
    <cellStyle name="Note 24 2 3 7 3" xfId="28479" xr:uid="{D68896D9-2B5C-49AE-B44D-A116A70AE2EF}"/>
    <cellStyle name="Note 24 2 3 7 4" xfId="11436" xr:uid="{ADC02D32-871E-43B8-86F0-1FC2E0F1793E}"/>
    <cellStyle name="Note 24 2 3 8" xfId="3337" xr:uid="{19A8A279-AAB1-44DE-91CA-75C0E3807685}"/>
    <cellStyle name="Note 24 2 3 8 2" xfId="45196" xr:uid="{BFCCC636-55E0-4818-9EC6-8760C864756E}"/>
    <cellStyle name="Note 24 2 3 8 3" xfId="26884" xr:uid="{43A34811-19FD-4D4A-A9FB-9B6EE879D905}"/>
    <cellStyle name="Note 24 2 3 9" xfId="24466" xr:uid="{C2FFF782-819D-4203-AAF2-333C296964DE}"/>
    <cellStyle name="Note 24 2 4" xfId="21689" xr:uid="{5DBD5BBD-92E8-419F-BC8B-45CAADDF0969}"/>
    <cellStyle name="Note 24 2 5" xfId="22178" xr:uid="{2FDD0585-1C52-4FD4-95B3-7050B775ED1D}"/>
    <cellStyle name="Note 24 2 6" xfId="24464" xr:uid="{8DC18357-39E9-4E97-BE5B-A7533AADADE6}"/>
    <cellStyle name="Note 24 2 7" xfId="21192" xr:uid="{11B782E6-797E-47EF-A5C3-E3BCCB948267}"/>
    <cellStyle name="Note 24 3" xfId="797" xr:uid="{200B80E3-0B84-402C-AEEC-3BE83FD68F72}"/>
    <cellStyle name="Note 24 3 2" xfId="798" xr:uid="{019E02F7-F4CF-4094-B07E-C5B250001C0B}"/>
    <cellStyle name="Note 24 3 2 2" xfId="799" xr:uid="{51B4ECDF-0633-45E6-B97B-D6012AC7156C}"/>
    <cellStyle name="Note 24 3 2 3" xfId="800" xr:uid="{352EDACD-3A48-46A6-99A3-0E97271BEEB6}"/>
    <cellStyle name="Note 24 3 2 3 10" xfId="21196" xr:uid="{E57AAA47-A66D-4720-A96C-0F06545E3519}"/>
    <cellStyle name="Note 24 3 2 3 11" xfId="33317" xr:uid="{94BFB5D7-F331-4CF7-B55C-E008928E4D57}"/>
    <cellStyle name="Note 24 3 2 3 12" xfId="38369" xr:uid="{64BB1E00-7FE9-4303-8A6F-310D4431045C}"/>
    <cellStyle name="Note 24 3 2 3 13" xfId="16281" xr:uid="{F6C7D480-D7FF-44B9-B1FD-44A2F98528C9}"/>
    <cellStyle name="Note 24 3 2 3 14" xfId="9838" xr:uid="{2C438FAB-751C-44F9-A58B-AADF13DFE698}"/>
    <cellStyle name="Note 24 3 2 3 2" xfId="2363" xr:uid="{F06B3F4B-8766-4139-A5BC-37D05A39C817}"/>
    <cellStyle name="Note 24 3 2 3 2 10" xfId="16665" xr:uid="{E1C3FA97-81D3-4F6B-9F20-80293CA45850}"/>
    <cellStyle name="Note 24 3 2 3 2 11" xfId="10659" xr:uid="{864D16B8-02B4-483D-A05A-631ED4042F63}"/>
    <cellStyle name="Note 24 3 2 3 2 2" xfId="6987" xr:uid="{9033BE3C-07F2-46F3-AC4B-604FE9F97F93}"/>
    <cellStyle name="Note 24 3 2 3 2 2 2" xfId="30521" xr:uid="{CCAA93B5-4918-4B96-8DCB-8873B18D909E}"/>
    <cellStyle name="Note 24 3 2 3 2 2 3" xfId="23487" xr:uid="{6393E576-8DB0-416B-B7FC-7FB27F675365}"/>
    <cellStyle name="Note 24 3 2 3 2 2 4" xfId="35346" xr:uid="{5D487F4D-B05E-4A84-BF13-FC20BD315E62}"/>
    <cellStyle name="Note 24 3 2 3 2 2 5" xfId="40819" xr:uid="{5FC8FEC2-E964-45D6-B005-954F2B51B0EA}"/>
    <cellStyle name="Note 24 3 2 3 2 2 6" xfId="18326" xr:uid="{AEAFAE8A-D259-4D01-9AE8-BEC5AC61935A}"/>
    <cellStyle name="Note 24 3 2 3 2 2 7" xfId="13482" xr:uid="{04A3BA84-C922-4D8D-96A0-CE4884698353}"/>
    <cellStyle name="Note 24 3 2 3 2 3" xfId="9011" xr:uid="{03E7DA76-7619-42A6-AEA9-925D9988A645}"/>
    <cellStyle name="Note 24 3 2 3 2 3 2" xfId="32544" xr:uid="{1D435CD3-7636-4F8D-AA6C-919325F073A9}"/>
    <cellStyle name="Note 24 3 2 3 2 3 3" xfId="37374" xr:uid="{EF3B66C4-86DB-447D-8C2E-F66AA220D79E}"/>
    <cellStyle name="Note 24 3 2 3 2 3 4" xfId="42850" xr:uid="{2E359A6F-C728-4E04-ACB0-574A51AE63F9}"/>
    <cellStyle name="Note 24 3 2 3 2 3 5" xfId="20347" xr:uid="{5603DEDC-FAEB-4760-9653-7B8EA73B2D1F}"/>
    <cellStyle name="Note 24 3 2 3 2 3 6" xfId="15503" xr:uid="{B5D23EB0-C833-4954-A249-4F23D8A6051B}"/>
    <cellStyle name="Note 24 3 2 3 2 4" xfId="5322" xr:uid="{7F0B84D2-B829-4C7F-9EC8-AA78B3C69DAB}"/>
    <cellStyle name="Note 24 3 2 3 2 4 2" xfId="40518" xr:uid="{ADE6366B-515C-4D48-A15B-92A4C3565E3F}"/>
    <cellStyle name="Note 24 3 2 3 2 4 3" xfId="28864" xr:uid="{DF98BC34-8F40-4891-890D-B18FEDDA7B92}"/>
    <cellStyle name="Note 24 3 2 3 2 4 4" xfId="11821" xr:uid="{7593EAFA-CBBF-4DFE-9CB3-3C3F72E08999}"/>
    <cellStyle name="Note 24 3 2 3 2 5" xfId="4160" xr:uid="{576960E8-ED9A-4462-B955-4D992A55E797}"/>
    <cellStyle name="Note 24 3 2 3 2 5 2" xfId="44410" xr:uid="{5E82A0FD-8BEA-42C7-97B0-931D6DD23611}"/>
    <cellStyle name="Note 24 3 2 3 2 5 3" xfId="27705" xr:uid="{143AB84A-BF66-4365-8555-E9FF820DA4BB}"/>
    <cellStyle name="Note 24 3 2 3 2 6" xfId="25919" xr:uid="{AE9796F3-F3A7-4355-8A5C-14200EF9ED38}"/>
    <cellStyle name="Note 24 3 2 3 2 7" xfId="21693" xr:uid="{97C81E4E-4F31-4F79-9FFB-CDF4FBC0F538}"/>
    <cellStyle name="Note 24 3 2 3 2 8" xfId="33699" xr:uid="{4B4DA030-D0FA-4D22-9E04-CDD8C0626A05}"/>
    <cellStyle name="Note 24 3 2 3 2 9" xfId="39031" xr:uid="{D3F0CE1D-AED8-43F4-87A1-8DAA8952DB20}"/>
    <cellStyle name="Note 24 3 2 3 3" xfId="2875" xr:uid="{3CB71850-B2A6-481F-AD28-567071E24BF6}"/>
    <cellStyle name="Note 24 3 2 3 3 10" xfId="17044" xr:uid="{C6A32750-FC3D-4B72-8D47-5C1FDF521911}"/>
    <cellStyle name="Note 24 3 2 3 3 11" xfId="11038" xr:uid="{F96F40DF-94F9-4605-971E-F4DACBC9BBC0}"/>
    <cellStyle name="Note 24 3 2 3 3 2" xfId="7367" xr:uid="{555FB0D4-2491-4070-AF8D-A6222A96D710}"/>
    <cellStyle name="Note 24 3 2 3 3 2 2" xfId="30900" xr:uid="{2DD5896E-3B5E-4E12-99D8-D149DF2FAC45}"/>
    <cellStyle name="Note 24 3 2 3 3 2 3" xfId="35725" xr:uid="{701674C1-185D-497D-91D5-C2889CF18EB1}"/>
    <cellStyle name="Note 24 3 2 3 3 2 4" xfId="41198" xr:uid="{4B53F734-E6AA-419B-9561-93B5804C8BEC}"/>
    <cellStyle name="Note 24 3 2 3 3 2 5" xfId="18705" xr:uid="{DC13252C-E578-40B9-8D72-CB8063F2DB2D}"/>
    <cellStyle name="Note 24 3 2 3 3 2 6" xfId="13861" xr:uid="{8E664A5E-4280-4D4F-A115-D6C0416BCC26}"/>
    <cellStyle name="Note 24 3 2 3 3 3" xfId="9390" xr:uid="{B80C271D-BC3C-43C5-B47A-F25D078824C2}"/>
    <cellStyle name="Note 24 3 2 3 3 3 2" xfId="32923" xr:uid="{1EC871DD-F058-45A1-B2A6-A51BCCDDF8BD}"/>
    <cellStyle name="Note 24 3 2 3 3 3 3" xfId="37753" xr:uid="{0FC49301-281E-4694-9A3E-B419A5F10FCD}"/>
    <cellStyle name="Note 24 3 2 3 3 3 4" xfId="43229" xr:uid="{9670A98D-F6B1-47E7-BCEC-A0454099BBFF}"/>
    <cellStyle name="Note 24 3 2 3 3 3 5" xfId="20726" xr:uid="{8E2C3146-9DD1-46AA-AF81-F228D4F59542}"/>
    <cellStyle name="Note 24 3 2 3 3 3 6" xfId="15882" xr:uid="{54A60CDA-314D-45C4-8C08-EDECDF807F27}"/>
    <cellStyle name="Note 24 3 2 3 3 4" xfId="5701" xr:uid="{8085BF9B-8A80-4745-BCB7-89140A43B05F}"/>
    <cellStyle name="Note 24 3 2 3 3 4 2" xfId="44904" xr:uid="{9B3C1758-FFB8-4043-90CA-33BD73B85CB6}"/>
    <cellStyle name="Note 24 3 2 3 3 4 3" xfId="29243" xr:uid="{5E437707-B6A6-4D24-BFF6-FD23B5FA59AB}"/>
    <cellStyle name="Note 24 3 2 3 3 4 4" xfId="12200" xr:uid="{E7F60392-436C-4A77-B124-66BEC112700D}"/>
    <cellStyle name="Note 24 3 2 3 3 5" xfId="4539" xr:uid="{D0985E4A-FE03-460A-9826-8D9A933B513D}"/>
    <cellStyle name="Note 24 3 2 3 3 5 2" xfId="38506" xr:uid="{8A24FD4D-DDA8-494D-A235-4D374A0F9385}"/>
    <cellStyle name="Note 24 3 2 3 3 5 3" xfId="28084" xr:uid="{BFFB8A61-9EA5-41B4-849C-7EB304421B9F}"/>
    <cellStyle name="Note 24 3 2 3 3 6" xfId="26430" xr:uid="{54643168-9F52-4BB7-8109-3D9370FBED20}"/>
    <cellStyle name="Note 24 3 2 3 3 7" xfId="23867" xr:uid="{07BFA1A8-763B-4063-8B6F-78CB7F335E66}"/>
    <cellStyle name="Note 24 3 2 3 3 8" xfId="34078" xr:uid="{7BD8F19B-4F2B-4F3D-B5C8-2EE6BF3DE5A5}"/>
    <cellStyle name="Note 24 3 2 3 3 9" xfId="39483" xr:uid="{59334247-7AE4-4252-996F-5037F951F1AF}"/>
    <cellStyle name="Note 24 3 2 3 4" xfId="1976" xr:uid="{28B7CACD-FF62-4761-A895-E765C8841AA7}"/>
    <cellStyle name="Note 24 3 2 3 4 10" xfId="10275" xr:uid="{39EBE7CE-C4D9-436C-9A21-9FC4ACD033BC}"/>
    <cellStyle name="Note 24 3 2 3 4 2" xfId="8627" xr:uid="{753451E5-DFF0-4BE0-BCEC-FE1C0C0DB1AD}"/>
    <cellStyle name="Note 24 3 2 3 4 2 2" xfId="32160" xr:uid="{5D96F187-2843-4B85-A13A-08B904034F4F}"/>
    <cellStyle name="Note 24 3 2 3 4 2 3" xfId="36990" xr:uid="{B5DE8483-16E5-4C62-9EE0-D1AB8C940203}"/>
    <cellStyle name="Note 24 3 2 3 4 2 4" xfId="42466" xr:uid="{EBC635E1-F06C-439A-90CE-2C92FE98B1BA}"/>
    <cellStyle name="Note 24 3 2 3 4 2 5" xfId="19963" xr:uid="{625F793B-2FAD-4C61-8888-E3625E7EE210}"/>
    <cellStyle name="Note 24 3 2 3 4 2 6" xfId="15119" xr:uid="{05C9FCB3-88C6-4E98-B9B4-7BBE16666DCA}"/>
    <cellStyle name="Note 24 3 2 3 4 3" xfId="6101" xr:uid="{34262FA9-E8BB-4F42-83B5-18B879CC6560}"/>
    <cellStyle name="Note 24 3 2 3 4 3 2" xfId="45781" xr:uid="{39004DA0-B6B5-4FE4-A273-323A775014C0}"/>
    <cellStyle name="Note 24 3 2 3 4 3 3" xfId="29637" xr:uid="{40212097-0317-4D68-BF88-726EE7940380}"/>
    <cellStyle name="Note 24 3 2 3 4 3 4" xfId="12598" xr:uid="{B6FDDC56-BD04-420D-AA50-93879585C674}"/>
    <cellStyle name="Note 24 3 2 3 4 4" xfId="3776" xr:uid="{46E7428F-D9DA-44FC-A4CF-1FBCE5A4B6E3}"/>
    <cellStyle name="Note 24 3 2 3 4 4 2" xfId="44299" xr:uid="{5BFBAB2E-CB66-4D8B-AEEC-8D53BB8764A4}"/>
    <cellStyle name="Note 24 3 2 3 4 4 3" xfId="27321" xr:uid="{33DE7B17-EB68-466E-9C14-2EA11B53DF8C}"/>
    <cellStyle name="Note 24 3 2 3 4 5" xfId="25534" xr:uid="{0DB80F6E-9470-4B2C-AF52-3978F3D05415}"/>
    <cellStyle name="Note 24 3 2 3 4 6" xfId="23103" xr:uid="{FD52F48D-CEF5-491C-9EE0-9F8D21278084}"/>
    <cellStyle name="Note 24 3 2 3 4 7" xfId="34463" xr:uid="{4CD182D8-55DC-412B-854A-07D07FB865AE}"/>
    <cellStyle name="Note 24 3 2 3 4 8" xfId="39869" xr:uid="{72B466AA-2D80-4AD1-9127-81021AF86390}"/>
    <cellStyle name="Note 24 3 2 3 4 9" xfId="17442" xr:uid="{9C9E5F26-320B-4FDF-9F84-315EBB455D1B}"/>
    <cellStyle name="Note 24 3 2 3 5" xfId="1396" xr:uid="{67716825-3B0E-4435-BCAB-8645A8303227}"/>
    <cellStyle name="Note 24 3 2 3 5 2" xfId="8191" xr:uid="{A5FF3FA8-F80F-42BA-B2AB-F6C42820E70C}"/>
    <cellStyle name="Note 24 3 2 3 5 2 2" xfId="31724" xr:uid="{08C6D699-8849-4F1A-9B38-797C402165FE}"/>
    <cellStyle name="Note 24 3 2 3 5 2 3" xfId="36554" xr:uid="{88A4FBDE-7CCD-41FA-8BB5-2D50C2B0A6D8}"/>
    <cellStyle name="Note 24 3 2 3 5 2 4" xfId="42030" xr:uid="{C0280908-4ED5-4A63-81F0-59E8DE558BEF}"/>
    <cellStyle name="Note 24 3 2 3 5 2 5" xfId="19527" xr:uid="{A862D7A5-9E7E-416A-8453-CB934B9AA72E}"/>
    <cellStyle name="Note 24 3 2 3 5 2 6" xfId="14683" xr:uid="{82820E0E-2F96-42F1-95BF-DFFBBDDA74CC}"/>
    <cellStyle name="Note 24 3 2 3 5 3" xfId="6536" xr:uid="{0BE6F267-15EC-4A4E-B47B-EEB2142D2FCD}"/>
    <cellStyle name="Note 24 3 2 3 5 3 2" xfId="46216" xr:uid="{2C2B7E7F-64D4-4742-84DE-278F3110018E}"/>
    <cellStyle name="Note 24 3 2 3 5 3 3" xfId="30072" xr:uid="{D98A1F22-FB31-40C1-99DE-ACF44EC52095}"/>
    <cellStyle name="Note 24 3 2 3 5 4" xfId="24955" xr:uid="{FE09C824-BE31-46F8-8B2B-2B490C56C52F}"/>
    <cellStyle name="Note 24 3 2 3 5 5" xfId="22666" xr:uid="{AEDCD2BE-DFF1-4F0B-9C54-389B67A90DC4}"/>
    <cellStyle name="Note 24 3 2 3 5 6" xfId="34898" xr:uid="{3012D981-520F-44E9-8EA2-9846B9086E05}"/>
    <cellStyle name="Note 24 3 2 3 5 7" xfId="40308" xr:uid="{48EFF1F9-0EAD-42A7-857E-B3D9A4EC83E0}"/>
    <cellStyle name="Note 24 3 2 3 5 8" xfId="17877" xr:uid="{6F9AD879-98E9-4486-A990-C6B00716368C}"/>
    <cellStyle name="Note 24 3 2 3 5 9" xfId="13033" xr:uid="{FCBC7444-789A-49C1-AD73-44B8B28C8C8E}"/>
    <cellStyle name="Note 24 3 2 3 6" xfId="7750" xr:uid="{AB3FB1F9-BDF9-45E3-A52D-E18E023F25FB}"/>
    <cellStyle name="Note 24 3 2 3 6 2" xfId="31283" xr:uid="{21FBE641-B3C1-4014-A398-24C1F6654F78}"/>
    <cellStyle name="Note 24 3 2 3 6 3" xfId="22182" xr:uid="{6A028E7A-230F-4025-A751-4FC39472C98B}"/>
    <cellStyle name="Note 24 3 2 3 6 4" xfId="36115" xr:uid="{81784FE5-2352-4DC9-9E59-DAB8A9610E85}"/>
    <cellStyle name="Note 24 3 2 3 6 5" xfId="41591" xr:uid="{F8140A91-1D95-4209-8C05-BE5C55257A06}"/>
    <cellStyle name="Note 24 3 2 3 6 6" xfId="19088" xr:uid="{30AF4222-80D5-4AF2-A5C9-CD706EFA427E}"/>
    <cellStyle name="Note 24 3 2 3 6 7" xfId="14244" xr:uid="{9EDCF515-D0DD-49EA-B998-7E7D7C545270}"/>
    <cellStyle name="Note 24 3 2 3 7" xfId="4938" xr:uid="{8F16B87A-0833-4F53-8A02-18B81FADBA80}"/>
    <cellStyle name="Note 24 3 2 3 7 2" xfId="43645" xr:uid="{94A35B81-546F-45CC-9BC3-0D43D6EE65EB}"/>
    <cellStyle name="Note 24 3 2 3 7 3" xfId="28480" xr:uid="{47D1DF05-B012-4541-9E0F-83F1CE500666}"/>
    <cellStyle name="Note 24 3 2 3 7 4" xfId="11437" xr:uid="{DE3AB98A-B00B-4B09-9A4C-2479ADB155BA}"/>
    <cellStyle name="Note 24 3 2 3 8" xfId="3339" xr:uid="{A017C987-21D8-456E-B10B-7D758016B199}"/>
    <cellStyle name="Note 24 3 2 3 8 2" xfId="44441" xr:uid="{9EB8A9E6-3DBB-439F-B42B-1DED752D2696}"/>
    <cellStyle name="Note 24 3 2 3 8 3" xfId="26886" xr:uid="{ED3FBC42-B9EE-4E79-980F-C1C5F28A1FA4}"/>
    <cellStyle name="Note 24 3 2 3 9" xfId="24468" xr:uid="{5D091756-8600-486D-8D7F-35599AA411C7}"/>
    <cellStyle name="Note 24 3 2 4" xfId="1395" xr:uid="{130880A6-4CF3-4546-8891-22F8CCED5D19}"/>
    <cellStyle name="Note 24 3 2 4 2" xfId="8190" xr:uid="{28864628-B970-4D58-B319-8C364B6AC886}"/>
    <cellStyle name="Note 24 3 2 4 2 2" xfId="31723" xr:uid="{706600BE-F5BA-4952-9045-4ED05EA4908A}"/>
    <cellStyle name="Note 24 3 2 4 2 3" xfId="36553" xr:uid="{DD1580D1-ACBA-47FE-B518-F41B4E956D35}"/>
    <cellStyle name="Note 24 3 2 4 2 4" xfId="42029" xr:uid="{DC78010E-336F-484F-9B6D-C3FE339AA499}"/>
    <cellStyle name="Note 24 3 2 4 2 5" xfId="19526" xr:uid="{B2B56958-30B6-4E3C-BE80-8304F77CACC8}"/>
    <cellStyle name="Note 24 3 2 4 2 6" xfId="14682" xr:uid="{2CE32FE3-DC76-4282-92A4-B9A3A21FE6E7}"/>
    <cellStyle name="Note 24 3 2 4 3" xfId="6535" xr:uid="{49CBD636-CE5E-4C97-B0F3-8E708DCB5CAC}"/>
    <cellStyle name="Note 24 3 2 4 3 2" xfId="46215" xr:uid="{CE82DD7A-0F45-4C36-BA69-0E84845FF336}"/>
    <cellStyle name="Note 24 3 2 4 3 3" xfId="30071" xr:uid="{3CFC8CDD-5191-4C76-808A-CB12B53834F7}"/>
    <cellStyle name="Note 24 3 2 4 4" xfId="24954" xr:uid="{EFCBCFE8-0023-42A5-8238-A7A0E4B780C4}"/>
    <cellStyle name="Note 24 3 2 4 5" xfId="22665" xr:uid="{8A38247D-380E-4DA7-ACB5-8F3F60AFBB75}"/>
    <cellStyle name="Note 24 3 2 4 6" xfId="34897" xr:uid="{BA56AC7D-2D7C-4DF4-B765-5DAA5BCFD588}"/>
    <cellStyle name="Note 24 3 2 4 7" xfId="40307" xr:uid="{9FB1EEDC-30F5-467D-8583-EFC1FE69CCC6}"/>
    <cellStyle name="Note 24 3 2 4 8" xfId="17876" xr:uid="{F75A1E95-B153-4624-A602-9790A7FE7B27}"/>
    <cellStyle name="Note 24 3 2 4 9" xfId="13032" xr:uid="{329B2FCE-BFF0-49A5-A4A7-CE4816A91793}"/>
    <cellStyle name="Note 24 3 2 5" xfId="3338" xr:uid="{1730665E-203A-4FEB-9437-79242AAB9AB5}"/>
    <cellStyle name="Note 24 3 2 5 2" xfId="43765" xr:uid="{58B4BB9E-686D-4C25-8211-997D21271B3E}"/>
    <cellStyle name="Note 24 3 2 5 3" xfId="26885" xr:uid="{47B05527-B27C-4122-AA17-DA83696493F0}"/>
    <cellStyle name="Note 24 3 2 6" xfId="9837" xr:uid="{ABAEE238-9057-40E5-8EA4-C73F063A6642}"/>
    <cellStyle name="Note 24 3 3" xfId="801" xr:uid="{0AA3A0FA-514B-4036-A036-94EA20ED1F73}"/>
    <cellStyle name="Note 24 3 3 10" xfId="21197" xr:uid="{35D0D2FD-1A03-4172-91B0-F3EF5D8C0049}"/>
    <cellStyle name="Note 24 3 3 11" xfId="33318" xr:uid="{5055333E-1CB1-4570-B060-19360A5033D1}"/>
    <cellStyle name="Note 24 3 3 12" xfId="38370" xr:uid="{6D4CCE2D-EE0B-4908-B07F-F215425B4C68}"/>
    <cellStyle name="Note 24 3 3 13" xfId="16282" xr:uid="{684D9EF4-AA6C-4DEB-951C-7FC0D671EF55}"/>
    <cellStyle name="Note 24 3 3 14" xfId="9839" xr:uid="{D72A2473-433A-4644-B5C6-08AF01C1793E}"/>
    <cellStyle name="Note 24 3 3 2" xfId="2364" xr:uid="{38F18526-BA97-4D72-AB5A-657CDF74F6A3}"/>
    <cellStyle name="Note 24 3 3 2 10" xfId="16666" xr:uid="{0961CD7A-D3E5-442E-BB3E-478A5D1F10E1}"/>
    <cellStyle name="Note 24 3 3 2 11" xfId="10660" xr:uid="{0B72129B-ED5A-40C5-A278-05BBA8484C3F}"/>
    <cellStyle name="Note 24 3 3 2 2" xfId="6988" xr:uid="{AD4B1058-584B-45EA-A31F-548728847920}"/>
    <cellStyle name="Note 24 3 3 2 2 2" xfId="30522" xr:uid="{2D5EF7B6-011F-40CC-A1CC-7B6DE26C4620}"/>
    <cellStyle name="Note 24 3 3 2 2 3" xfId="23488" xr:uid="{78AAD682-3C7E-4271-9D2F-B5972D3A24BA}"/>
    <cellStyle name="Note 24 3 3 2 2 4" xfId="35347" xr:uid="{337FABC2-B495-4765-AE8A-81515A7D04DA}"/>
    <cellStyle name="Note 24 3 3 2 2 5" xfId="40820" xr:uid="{12CA6B2B-20C7-44BE-90FF-CEDDF6F328E1}"/>
    <cellStyle name="Note 24 3 3 2 2 6" xfId="18327" xr:uid="{8E5C56DA-1C44-4DCB-8DCF-F6B783A7634E}"/>
    <cellStyle name="Note 24 3 3 2 2 7" xfId="13483" xr:uid="{E765E61A-6F63-4EE9-9881-C5434B87808F}"/>
    <cellStyle name="Note 24 3 3 2 3" xfId="9012" xr:uid="{E29DA3FA-8FF7-4A6E-BB75-5E42C0123BB3}"/>
    <cellStyle name="Note 24 3 3 2 3 2" xfId="32545" xr:uid="{69CE94C4-AE05-4044-94E9-3E03D75FD1AB}"/>
    <cellStyle name="Note 24 3 3 2 3 3" xfId="37375" xr:uid="{EABD2B74-E895-4596-82B8-F19720B0BFBE}"/>
    <cellStyle name="Note 24 3 3 2 3 4" xfId="42851" xr:uid="{A54C8E56-745A-4307-BF81-3FDB628BA340}"/>
    <cellStyle name="Note 24 3 3 2 3 5" xfId="20348" xr:uid="{9D821A42-9F78-4A6D-BEBA-F58AE8ED5810}"/>
    <cellStyle name="Note 24 3 3 2 3 6" xfId="15504" xr:uid="{B94C4713-831E-420C-8789-A0BC29570DF0}"/>
    <cellStyle name="Note 24 3 3 2 4" xfId="5323" xr:uid="{EEBAB83B-6583-4F70-A8E2-A31338304AF6}"/>
    <cellStyle name="Note 24 3 3 2 4 2" xfId="45384" xr:uid="{41953FBA-CE53-45AE-A982-820E6067D547}"/>
    <cellStyle name="Note 24 3 3 2 4 3" xfId="28865" xr:uid="{7A14CB81-A308-4CEA-BECE-D736CED35581}"/>
    <cellStyle name="Note 24 3 3 2 4 4" xfId="11822" xr:uid="{DD8534B0-2FF5-4407-8F63-C6532A86B11F}"/>
    <cellStyle name="Note 24 3 3 2 5" xfId="4161" xr:uid="{B0BF7B47-22EA-4584-AF0C-C9C7EB72357F}"/>
    <cellStyle name="Note 24 3 3 2 5 2" xfId="45346" xr:uid="{8BDA87B8-65B7-4592-8D2F-F294E949F684}"/>
    <cellStyle name="Note 24 3 3 2 5 3" xfId="27706" xr:uid="{C0DA4703-F544-4B77-AAE5-010B0CF5BE94}"/>
    <cellStyle name="Note 24 3 3 2 6" xfId="25920" xr:uid="{0BEBAC73-F751-459B-96AD-423F9A2F65FA}"/>
    <cellStyle name="Note 24 3 3 2 7" xfId="21694" xr:uid="{33685A0B-85F0-4459-9E20-F699CDBACAC8}"/>
    <cellStyle name="Note 24 3 3 2 8" xfId="33700" xr:uid="{CB414F35-A4A2-41FA-9478-AF1F7633CB2E}"/>
    <cellStyle name="Note 24 3 3 2 9" xfId="39032" xr:uid="{594C4061-90B6-4F7F-BAEA-833E4E925AB9}"/>
    <cellStyle name="Note 24 3 3 3" xfId="2876" xr:uid="{0623BB32-6F32-44D6-BF83-32C36F3E1CCF}"/>
    <cellStyle name="Note 24 3 3 3 10" xfId="17045" xr:uid="{7F834C27-1649-483C-90B5-9043B8C00591}"/>
    <cellStyle name="Note 24 3 3 3 11" xfId="11039" xr:uid="{E8D1B43B-DCD4-4DE4-AD07-409EE8339EF1}"/>
    <cellStyle name="Note 24 3 3 3 2" xfId="7368" xr:uid="{179EAD1A-6412-4898-98A7-4FBBE68DF8A5}"/>
    <cellStyle name="Note 24 3 3 3 2 2" xfId="30901" xr:uid="{3F01E0FA-AE21-4B23-AEF8-9C37145B35AA}"/>
    <cellStyle name="Note 24 3 3 3 2 3" xfId="35726" xr:uid="{0A57563A-18FD-4FD5-BCD7-69657BF2BB33}"/>
    <cellStyle name="Note 24 3 3 3 2 4" xfId="41199" xr:uid="{DCB092B5-9F86-4393-B35E-B38699E7D464}"/>
    <cellStyle name="Note 24 3 3 3 2 5" xfId="18706" xr:uid="{900960AE-5CDB-4146-BCF2-E0BF33241DFB}"/>
    <cellStyle name="Note 24 3 3 3 2 6" xfId="13862" xr:uid="{779B8A22-59F3-49D6-8009-8D4807BF6C58}"/>
    <cellStyle name="Note 24 3 3 3 3" xfId="9391" xr:uid="{9EF9812A-B70C-4FA8-B56E-517849E7A540}"/>
    <cellStyle name="Note 24 3 3 3 3 2" xfId="32924" xr:uid="{9C86E0F4-32FE-478D-BC10-08418C0276FC}"/>
    <cellStyle name="Note 24 3 3 3 3 3" xfId="37754" xr:uid="{DC5FF21A-82EA-4505-90AC-F52C3967BFEC}"/>
    <cellStyle name="Note 24 3 3 3 3 4" xfId="43230" xr:uid="{ECFACE8B-0DCB-4FBC-AC21-A3C6AF59A9DA}"/>
    <cellStyle name="Note 24 3 3 3 3 5" xfId="20727" xr:uid="{E98DA2C4-A21F-4946-A1BC-F95E3C297F2B}"/>
    <cellStyle name="Note 24 3 3 3 3 6" xfId="15883" xr:uid="{3E771779-A0EE-4D61-855C-38968B1F206B}"/>
    <cellStyle name="Note 24 3 3 3 4" xfId="5702" xr:uid="{69735BD5-C579-4E60-8D33-085EEABA32DC}"/>
    <cellStyle name="Note 24 3 3 3 4 2" xfId="45303" xr:uid="{51B17CB3-05AF-4A8A-9930-F69A71535C71}"/>
    <cellStyle name="Note 24 3 3 3 4 3" xfId="29244" xr:uid="{D2AF4928-9C87-4979-9C56-888C12ED51AA}"/>
    <cellStyle name="Note 24 3 3 3 4 4" xfId="12201" xr:uid="{1E0AE917-D47C-473A-88AE-8400268BE9EC}"/>
    <cellStyle name="Note 24 3 3 3 5" xfId="4540" xr:uid="{245C4FEA-29AC-42AA-80AB-F483C7126169}"/>
    <cellStyle name="Note 24 3 3 3 5 2" xfId="44210" xr:uid="{1428AB4F-2BD6-4FC0-A790-D9C2BA6F152D}"/>
    <cellStyle name="Note 24 3 3 3 5 3" xfId="28085" xr:uid="{B954E709-BA54-4F8E-8FA7-DD9A96E078DF}"/>
    <cellStyle name="Note 24 3 3 3 6" xfId="26431" xr:uid="{6EE5E390-C930-4601-B814-F8832D55B03D}"/>
    <cellStyle name="Note 24 3 3 3 7" xfId="23868" xr:uid="{8F42E9ED-6672-4412-86F0-277C230090FF}"/>
    <cellStyle name="Note 24 3 3 3 8" xfId="34079" xr:uid="{D6B18BDE-857D-420A-B157-1612C15BCB70}"/>
    <cellStyle name="Note 24 3 3 3 9" xfId="39484" xr:uid="{86B63EA9-CC46-40A0-BFDA-E0393BB192D3}"/>
    <cellStyle name="Note 24 3 3 4" xfId="1977" xr:uid="{5A7F2B3E-98E9-4B55-BDE4-F55DAA17DB69}"/>
    <cellStyle name="Note 24 3 3 4 10" xfId="10276" xr:uid="{359697E1-3791-49D7-B6D2-ADE111DC0815}"/>
    <cellStyle name="Note 24 3 3 4 2" xfId="8628" xr:uid="{57480A20-ECC0-4361-B34C-DEB69E6F4CE7}"/>
    <cellStyle name="Note 24 3 3 4 2 2" xfId="32161" xr:uid="{F33D60AD-51C6-4434-A093-F52173FDD362}"/>
    <cellStyle name="Note 24 3 3 4 2 3" xfId="36991" xr:uid="{B1C7ED12-606E-4E9F-9558-D5D49D8200A6}"/>
    <cellStyle name="Note 24 3 3 4 2 4" xfId="42467" xr:uid="{B6B9279A-CD44-44F2-8F38-A8ACF43264D2}"/>
    <cellStyle name="Note 24 3 3 4 2 5" xfId="19964" xr:uid="{4B4454CF-9CE0-4EAE-B077-3839207B5B62}"/>
    <cellStyle name="Note 24 3 3 4 2 6" xfId="15120" xr:uid="{B78C8773-6A00-4036-9DB6-45F4D8560D05}"/>
    <cellStyle name="Note 24 3 3 4 3" xfId="6102" xr:uid="{65AAC864-1700-4BBD-9511-25ACAE406B2B}"/>
    <cellStyle name="Note 24 3 3 4 3 2" xfId="45782" xr:uid="{5723E82E-9512-4393-8174-E7FBF30E7CB8}"/>
    <cellStyle name="Note 24 3 3 4 3 3" xfId="29638" xr:uid="{30C14911-3F65-4F80-BE73-52DD49AD8F47}"/>
    <cellStyle name="Note 24 3 3 4 3 4" xfId="12599" xr:uid="{E1208E0A-FEFC-4DB6-80B9-C85371F8AA07}"/>
    <cellStyle name="Note 24 3 3 4 4" xfId="3777" xr:uid="{3D5FCB04-6604-47B3-8394-12DB4A6ED1D5}"/>
    <cellStyle name="Note 24 3 3 4 4 2" xfId="43609" xr:uid="{3023E646-5C49-4EAC-8CA2-51CA361E1EF5}"/>
    <cellStyle name="Note 24 3 3 4 4 3" xfId="27322" xr:uid="{EC91AABC-CE2A-4B31-8F6A-245B786E4101}"/>
    <cellStyle name="Note 24 3 3 4 5" xfId="25535" xr:uid="{E6ADFB68-1196-4A38-B909-97CC36298F22}"/>
    <cellStyle name="Note 24 3 3 4 6" xfId="23104" xr:uid="{C35CA7F8-8669-451B-AB1A-2E5850884D93}"/>
    <cellStyle name="Note 24 3 3 4 7" xfId="34464" xr:uid="{B329EE6B-61BB-4247-AC94-DCA5CFFD49A9}"/>
    <cellStyle name="Note 24 3 3 4 8" xfId="39870" xr:uid="{72298DEA-B2FD-4761-B8D2-AB671E85B279}"/>
    <cellStyle name="Note 24 3 3 4 9" xfId="17443" xr:uid="{B5C4CF2E-A816-492C-958E-D4489BDF2E2A}"/>
    <cellStyle name="Note 24 3 3 5" xfId="1397" xr:uid="{4295E4FF-3EC5-42D7-BFE9-432296C4F900}"/>
    <cellStyle name="Note 24 3 3 5 2" xfId="8192" xr:uid="{F0A4B51B-A51C-4652-B0E3-BACD08BE3048}"/>
    <cellStyle name="Note 24 3 3 5 2 2" xfId="31725" xr:uid="{B9F97B0E-341D-45FA-8A4E-45A42A279FA6}"/>
    <cellStyle name="Note 24 3 3 5 2 3" xfId="36555" xr:uid="{A2E12591-70C9-4598-9360-E5447BBD1142}"/>
    <cellStyle name="Note 24 3 3 5 2 4" xfId="42031" xr:uid="{3684B85D-B782-4B15-9C08-16AA0C637DF4}"/>
    <cellStyle name="Note 24 3 3 5 2 5" xfId="19528" xr:uid="{10D2CF60-644E-4CCD-BFC8-F06F46A573E4}"/>
    <cellStyle name="Note 24 3 3 5 2 6" xfId="14684" xr:uid="{ECEF86B6-688B-416F-8C9F-0BA0F618BFB6}"/>
    <cellStyle name="Note 24 3 3 5 3" xfId="6537" xr:uid="{CB8D5D12-955F-4820-B1FF-504C75EC33B6}"/>
    <cellStyle name="Note 24 3 3 5 3 2" xfId="46217" xr:uid="{A9724D65-4EAF-456B-8BFA-6A97BF3ECF8A}"/>
    <cellStyle name="Note 24 3 3 5 3 3" xfId="30073" xr:uid="{A745F75E-2224-4D81-A7CC-E26EB4545CD1}"/>
    <cellStyle name="Note 24 3 3 5 4" xfId="24956" xr:uid="{DD943DD2-0953-44EF-82CC-CCA40FAD6EA8}"/>
    <cellStyle name="Note 24 3 3 5 5" xfId="22667" xr:uid="{5156D0D7-4339-404B-8CC6-8FE4299B5454}"/>
    <cellStyle name="Note 24 3 3 5 6" xfId="34899" xr:uid="{F38FFF7F-C598-4713-80AF-B8470ED8A56C}"/>
    <cellStyle name="Note 24 3 3 5 7" xfId="40309" xr:uid="{F37BD950-ACEF-4700-991D-C8FCB1321BD2}"/>
    <cellStyle name="Note 24 3 3 5 8" xfId="17878" xr:uid="{2FCCCF1A-438C-4D63-A8B0-501A906BDF04}"/>
    <cellStyle name="Note 24 3 3 5 9" xfId="13034" xr:uid="{617A76B4-C565-4432-B889-8154937EA2D2}"/>
    <cellStyle name="Note 24 3 3 6" xfId="7751" xr:uid="{B6A9F211-5A2F-4233-B51D-88AB75FD8C8A}"/>
    <cellStyle name="Note 24 3 3 6 2" xfId="31284" xr:uid="{17CFD7A7-A8EF-455A-AC81-DC07C6A4C933}"/>
    <cellStyle name="Note 24 3 3 6 3" xfId="22183" xr:uid="{FA9A3775-9FD3-4116-856B-478C3C1D71D3}"/>
    <cellStyle name="Note 24 3 3 6 4" xfId="36116" xr:uid="{B536CDAC-0FCD-48BB-9067-702C4AA0F944}"/>
    <cellStyle name="Note 24 3 3 6 5" xfId="41592" xr:uid="{6AFF5B86-DEA1-4984-845B-61EDB92F5270}"/>
    <cellStyle name="Note 24 3 3 6 6" xfId="19089" xr:uid="{46430F93-17C8-43FF-9F46-29F3CD11399D}"/>
    <cellStyle name="Note 24 3 3 6 7" xfId="14245" xr:uid="{A4FE4E22-7612-4A12-9695-65F7C5018FCA}"/>
    <cellStyle name="Note 24 3 3 7" xfId="4939" xr:uid="{548F791B-2425-41AE-9179-FE25765A65DA}"/>
    <cellStyle name="Note 24 3 3 7 2" xfId="38703" xr:uid="{A247AAB8-AC29-4D1F-909F-7877DD241A4D}"/>
    <cellStyle name="Note 24 3 3 7 3" xfId="28481" xr:uid="{CB217099-030C-4B1F-A8B8-93882E7A2179}"/>
    <cellStyle name="Note 24 3 3 7 4" xfId="11438" xr:uid="{66D46EF8-AAF7-472E-AF45-4E83DE0E643B}"/>
    <cellStyle name="Note 24 3 3 8" xfId="3340" xr:uid="{C1F2357D-250A-46F2-9047-3653D49631B5}"/>
    <cellStyle name="Note 24 3 3 8 2" xfId="44418" xr:uid="{93231B7E-E0C1-4515-8B17-748D6AB7E8FC}"/>
    <cellStyle name="Note 24 3 3 8 3" xfId="26887" xr:uid="{C633E45D-7EF0-4DB0-822A-9AEF34FA9FA4}"/>
    <cellStyle name="Note 24 3 3 9" xfId="24469" xr:uid="{D69F47C2-F010-41C9-8D12-D3C28DBCF99B}"/>
    <cellStyle name="Note 24 3 4" xfId="21692" xr:uid="{BB2BCC91-0D46-4AD9-AFBD-50448A94CC17}"/>
    <cellStyle name="Note 24 3 5" xfId="22181" xr:uid="{EFE8BAA6-4F21-4544-A237-76FBE54F311B}"/>
    <cellStyle name="Note 24 3 6" xfId="24467" xr:uid="{6CC2FE64-77AE-4BE9-B10F-9ECFEDBB3C36}"/>
    <cellStyle name="Note 24 3 7" xfId="21195" xr:uid="{0929F211-198F-4F6E-AFA8-FB9B1E46788E}"/>
    <cellStyle name="Note 24 4" xfId="802" xr:uid="{8E5AACCE-F293-42A1-80FD-8ACC835405DE}"/>
    <cellStyle name="Note 24 4 2" xfId="803" xr:uid="{CBC7B6F2-1BDB-4D0E-8364-941BFA2D3488}"/>
    <cellStyle name="Note 24 4 3" xfId="804" xr:uid="{B07C04BF-5193-41AE-97F5-CB6070110B10}"/>
    <cellStyle name="Note 24 4 3 10" xfId="21198" xr:uid="{A8642274-E51A-4F50-8210-DE61456FE78D}"/>
    <cellStyle name="Note 24 4 3 11" xfId="33319" xr:uid="{569B1BEC-47BB-4412-9AC7-47E19B10F4E9}"/>
    <cellStyle name="Note 24 4 3 12" xfId="38371" xr:uid="{54EF14E2-5728-43CD-8EE1-7DFDEC6B03D4}"/>
    <cellStyle name="Note 24 4 3 13" xfId="16283" xr:uid="{CE34923B-560D-4A38-AFFB-568D2C9907A4}"/>
    <cellStyle name="Note 24 4 3 14" xfId="9841" xr:uid="{27C7A4D9-141C-4B42-ADA5-EF8FB9FEEF30}"/>
    <cellStyle name="Note 24 4 3 2" xfId="2365" xr:uid="{372604BF-D4A0-4F22-B239-21143BE91F65}"/>
    <cellStyle name="Note 24 4 3 2 10" xfId="16667" xr:uid="{6C3D6166-30A4-40A6-BF14-C7926886BCD3}"/>
    <cellStyle name="Note 24 4 3 2 11" xfId="10661" xr:uid="{A3DB1E82-4CD3-444B-BE08-D3C2A6BD866D}"/>
    <cellStyle name="Note 24 4 3 2 2" xfId="6989" xr:uid="{9B6D0B34-4A95-442C-B728-01A6AC8E3DA5}"/>
    <cellStyle name="Note 24 4 3 2 2 2" xfId="30523" xr:uid="{ED778B47-E48E-48F2-847C-068CD78541C3}"/>
    <cellStyle name="Note 24 4 3 2 2 3" xfId="23489" xr:uid="{E5FC2E03-C076-45CD-A579-08817699D19E}"/>
    <cellStyle name="Note 24 4 3 2 2 4" xfId="35348" xr:uid="{C5B4498A-D5A0-4E66-9494-324C204FC752}"/>
    <cellStyle name="Note 24 4 3 2 2 5" xfId="40821" xr:uid="{2EF3A527-CA81-4EFB-A998-0C46083B3806}"/>
    <cellStyle name="Note 24 4 3 2 2 6" xfId="18328" xr:uid="{87FE4B15-A57F-470C-9ECC-CD79CBE02913}"/>
    <cellStyle name="Note 24 4 3 2 2 7" xfId="13484" xr:uid="{8492D952-C2FD-4CA4-A287-DD1364ECC1F6}"/>
    <cellStyle name="Note 24 4 3 2 3" xfId="9013" xr:uid="{4E7156B8-96DA-40CE-A003-3853318FB1F2}"/>
    <cellStyle name="Note 24 4 3 2 3 2" xfId="32546" xr:uid="{158DD5D3-0442-4D6A-AA0A-2B3EBEF12088}"/>
    <cellStyle name="Note 24 4 3 2 3 3" xfId="37376" xr:uid="{BA46D76D-F725-4A6E-A8CA-BD2ECE135D06}"/>
    <cellStyle name="Note 24 4 3 2 3 4" xfId="42852" xr:uid="{5E58CD99-CEA2-43FF-A072-B793373E2EA0}"/>
    <cellStyle name="Note 24 4 3 2 3 5" xfId="20349" xr:uid="{24ACB275-BDCD-4B0C-A17B-2272A9A5B654}"/>
    <cellStyle name="Note 24 4 3 2 3 6" xfId="15505" xr:uid="{B46710CD-43D0-468B-9295-ECC4ED6A3818}"/>
    <cellStyle name="Note 24 4 3 2 4" xfId="5324" xr:uid="{96A09D3E-185D-48F8-ACDC-8ECAA4C0C014}"/>
    <cellStyle name="Note 24 4 3 2 4 2" xfId="43895" xr:uid="{F2FCDACF-296C-499B-9A94-51401A1FD3F2}"/>
    <cellStyle name="Note 24 4 3 2 4 3" xfId="28866" xr:uid="{8F3BE24B-5A52-4B98-AB52-CF919225F038}"/>
    <cellStyle name="Note 24 4 3 2 4 4" xfId="11823" xr:uid="{40F5900F-F8C7-42E8-A62B-041FD6C6C831}"/>
    <cellStyle name="Note 24 4 3 2 5" xfId="4162" xr:uid="{8CAF6910-3A9E-4158-A508-55C9AC8D9000}"/>
    <cellStyle name="Note 24 4 3 2 5 2" xfId="38583" xr:uid="{EB997236-5E9A-4DAB-A1FB-1FD38344195B}"/>
    <cellStyle name="Note 24 4 3 2 5 3" xfId="27707" xr:uid="{80D5F230-77AE-4ECA-AA19-3023D87A75D6}"/>
    <cellStyle name="Note 24 4 3 2 6" xfId="25921" xr:uid="{8052DFD6-F533-46BE-86B4-8F565FCE80C1}"/>
    <cellStyle name="Note 24 4 3 2 7" xfId="21695" xr:uid="{51F2D553-3C0A-4ED0-B8B2-2C6579D50076}"/>
    <cellStyle name="Note 24 4 3 2 8" xfId="33701" xr:uid="{5AC6A21A-5A88-4E6A-B3C5-62DE670B7CFD}"/>
    <cellStyle name="Note 24 4 3 2 9" xfId="39033" xr:uid="{35FDA780-3722-484E-85AC-84847C70DDAD}"/>
    <cellStyle name="Note 24 4 3 3" xfId="2877" xr:uid="{9D2658A8-F45B-49EF-84AA-DA8D43952900}"/>
    <cellStyle name="Note 24 4 3 3 10" xfId="17046" xr:uid="{E21BA04F-F556-4B84-A7B2-501EF4C2177E}"/>
    <cellStyle name="Note 24 4 3 3 11" xfId="11040" xr:uid="{6BF2FF45-D3A5-4B17-8813-D60303CF53B2}"/>
    <cellStyle name="Note 24 4 3 3 2" xfId="7369" xr:uid="{B1C0FA16-D1A8-466C-A051-DF520E2CB8DE}"/>
    <cellStyle name="Note 24 4 3 3 2 2" xfId="30902" xr:uid="{4BF03345-A344-4A30-A664-A50D5D8DC317}"/>
    <cellStyle name="Note 24 4 3 3 2 3" xfId="35727" xr:uid="{E01BDE61-30E9-441D-9F2A-22E19F4A67D2}"/>
    <cellStyle name="Note 24 4 3 3 2 4" xfId="41200" xr:uid="{545D78F7-B7D2-436A-A33F-3F52A6C5FACA}"/>
    <cellStyle name="Note 24 4 3 3 2 5" xfId="18707" xr:uid="{0C5F2AC1-09EE-4007-92AA-AFB3B0F590F2}"/>
    <cellStyle name="Note 24 4 3 3 2 6" xfId="13863" xr:uid="{664DE41B-B6DA-4A8C-9245-89D2E175F18A}"/>
    <cellStyle name="Note 24 4 3 3 3" xfId="9392" xr:uid="{70785D66-8D41-4E6D-9034-DDB4FCF38AFE}"/>
    <cellStyle name="Note 24 4 3 3 3 2" xfId="32925" xr:uid="{9BDB9EA2-E26B-45D4-8AB2-1643EF58257D}"/>
    <cellStyle name="Note 24 4 3 3 3 3" xfId="37755" xr:uid="{88C9E17E-1089-48F5-9CA9-C7B33533299C}"/>
    <cellStyle name="Note 24 4 3 3 3 4" xfId="43231" xr:uid="{0CD3AB6F-B07F-4A95-AA3A-785048B26216}"/>
    <cellStyle name="Note 24 4 3 3 3 5" xfId="20728" xr:uid="{505A7615-3A68-4FD4-AA13-B02A730C0D62}"/>
    <cellStyle name="Note 24 4 3 3 3 6" xfId="15884" xr:uid="{D6A4977F-24D3-40DA-B093-FB9E936F56B1}"/>
    <cellStyle name="Note 24 4 3 3 4" xfId="5703" xr:uid="{9263B66E-28C6-415C-AD68-B62DF2AB6466}"/>
    <cellStyle name="Note 24 4 3 3 4 2" xfId="45416" xr:uid="{C02C664C-2D51-4307-8E34-A93FF77EB0F6}"/>
    <cellStyle name="Note 24 4 3 3 4 3" xfId="29245" xr:uid="{9AF04E39-B617-4953-824F-DFDF1EC9924B}"/>
    <cellStyle name="Note 24 4 3 3 4 4" xfId="12202" xr:uid="{A58E63A1-61C1-41A3-B702-0C23BDD5F8AB}"/>
    <cellStyle name="Note 24 4 3 3 5" xfId="4541" xr:uid="{2BB7D0EA-C3AE-4A13-8E79-6108DC9E1A56}"/>
    <cellStyle name="Note 24 4 3 3 5 2" xfId="44268" xr:uid="{BD92ED58-6416-481B-8F63-347F36F84BFF}"/>
    <cellStyle name="Note 24 4 3 3 5 3" xfId="28086" xr:uid="{07AEDC8A-C636-4880-ABC8-A00CB2153743}"/>
    <cellStyle name="Note 24 4 3 3 6" xfId="26432" xr:uid="{5EE6C9D0-5A1F-494B-9B78-9F80D7AB3215}"/>
    <cellStyle name="Note 24 4 3 3 7" xfId="23869" xr:uid="{DE5BA23D-5B4A-4F82-8E20-EE43DC7744E1}"/>
    <cellStyle name="Note 24 4 3 3 8" xfId="34080" xr:uid="{681538C4-8636-4729-8A74-980FA3EA5891}"/>
    <cellStyle name="Note 24 4 3 3 9" xfId="39485" xr:uid="{06B2570C-8672-48AC-AC82-5681BA3A221A}"/>
    <cellStyle name="Note 24 4 3 4" xfId="1978" xr:uid="{EC8BE7A9-13F5-4845-A614-E893F7FCC39B}"/>
    <cellStyle name="Note 24 4 3 4 10" xfId="10277" xr:uid="{75849FFF-6333-4794-A5E1-31E0892242C3}"/>
    <cellStyle name="Note 24 4 3 4 2" xfId="8629" xr:uid="{FC6258D8-55B2-49A3-B2A2-954490DE7755}"/>
    <cellStyle name="Note 24 4 3 4 2 2" xfId="32162" xr:uid="{E54C816E-8F72-4FB9-BC50-E00EE564CA12}"/>
    <cellStyle name="Note 24 4 3 4 2 3" xfId="36992" xr:uid="{5EE04402-65C8-4F34-8D6A-197026C0A6BA}"/>
    <cellStyle name="Note 24 4 3 4 2 4" xfId="42468" xr:uid="{FCA7E9EE-F30A-4848-A003-D1AE7843F8AB}"/>
    <cellStyle name="Note 24 4 3 4 2 5" xfId="19965" xr:uid="{3BDB133D-BB50-4C6C-B0C1-ADBD0FC6947E}"/>
    <cellStyle name="Note 24 4 3 4 2 6" xfId="15121" xr:uid="{AE12F5D1-4D46-4633-842E-598F784EA1F3}"/>
    <cellStyle name="Note 24 4 3 4 3" xfId="6103" xr:uid="{549D1537-186A-46F5-8E59-A70D4ED19391}"/>
    <cellStyle name="Note 24 4 3 4 3 2" xfId="45783" xr:uid="{E4386F4B-B52E-48AE-A2D2-F9754591C5AF}"/>
    <cellStyle name="Note 24 4 3 4 3 3" xfId="29639" xr:uid="{24F6A0B9-1164-45F7-AB88-40DDC1EA7335}"/>
    <cellStyle name="Note 24 4 3 4 3 4" xfId="12600" xr:uid="{BDB6CBAF-79E8-47D6-9136-B6CB792FCD7E}"/>
    <cellStyle name="Note 24 4 3 4 4" xfId="3778" xr:uid="{065269B9-E302-464F-B0A3-03129D8DE35A}"/>
    <cellStyle name="Note 24 4 3 4 4 2" xfId="38575" xr:uid="{D4A4748C-35FE-4D35-8466-59D36B023F4B}"/>
    <cellStyle name="Note 24 4 3 4 4 3" xfId="27323" xr:uid="{9A6BD7B1-307A-485C-820C-2596F71B7F39}"/>
    <cellStyle name="Note 24 4 3 4 5" xfId="25536" xr:uid="{7BB37EEC-38C8-4316-A7C2-EB01219D7838}"/>
    <cellStyle name="Note 24 4 3 4 6" xfId="23105" xr:uid="{F58A1D28-0B5D-4CF7-9FD0-0076E8AB2B4D}"/>
    <cellStyle name="Note 24 4 3 4 7" xfId="34465" xr:uid="{9608A184-009B-4D42-BB0E-920237BE8720}"/>
    <cellStyle name="Note 24 4 3 4 8" xfId="39871" xr:uid="{2868589D-6730-4013-A6EE-906BA2B4E690}"/>
    <cellStyle name="Note 24 4 3 4 9" xfId="17444" xr:uid="{3A146C81-BF0B-433D-8621-71AF0A6F5AC0}"/>
    <cellStyle name="Note 24 4 3 5" xfId="1399" xr:uid="{69C59B81-459E-481F-8D3B-48BE28572A72}"/>
    <cellStyle name="Note 24 4 3 5 2" xfId="8194" xr:uid="{E8E9D55C-2EEA-4663-B020-9D2AE77C8490}"/>
    <cellStyle name="Note 24 4 3 5 2 2" xfId="31727" xr:uid="{42ABF519-4589-497B-9265-9A83961C004C}"/>
    <cellStyle name="Note 24 4 3 5 2 3" xfId="36557" xr:uid="{B05E0F7C-7BCB-4970-8F74-F08E4EF2CF4C}"/>
    <cellStyle name="Note 24 4 3 5 2 4" xfId="42033" xr:uid="{69FC5349-14B8-42E0-BEF5-C0DB9559ED1A}"/>
    <cellStyle name="Note 24 4 3 5 2 5" xfId="19530" xr:uid="{48D86637-7B71-4FA4-BED4-7DDE568DE574}"/>
    <cellStyle name="Note 24 4 3 5 2 6" xfId="14686" xr:uid="{AD0CDFD4-7887-4F89-8973-E8A1F4976252}"/>
    <cellStyle name="Note 24 4 3 5 3" xfId="6539" xr:uid="{40010531-DDEC-4C5E-9283-8E8F8A3F9CFB}"/>
    <cellStyle name="Note 24 4 3 5 3 2" xfId="46219" xr:uid="{B98A0961-67BA-4CC4-AF8E-90C81B9FC229}"/>
    <cellStyle name="Note 24 4 3 5 3 3" xfId="30075" xr:uid="{C00935AA-1015-42A2-8064-DB485735ABC7}"/>
    <cellStyle name="Note 24 4 3 5 4" xfId="24958" xr:uid="{9B1A7A08-F40F-4B46-B8D4-82EB41CE253E}"/>
    <cellStyle name="Note 24 4 3 5 5" xfId="22669" xr:uid="{975C7C36-51C5-4B40-931F-1493236602F6}"/>
    <cellStyle name="Note 24 4 3 5 6" xfId="34901" xr:uid="{B20499E9-AEAF-4CD7-BB8C-484E90CCB54D}"/>
    <cellStyle name="Note 24 4 3 5 7" xfId="40311" xr:uid="{71C2E46F-F1E8-426B-AA72-F710F51147B3}"/>
    <cellStyle name="Note 24 4 3 5 8" xfId="17880" xr:uid="{B564C16D-BB92-4994-82C5-0A30C39CB125}"/>
    <cellStyle name="Note 24 4 3 5 9" xfId="13036" xr:uid="{82E650BF-A1C2-44EA-90BD-1052FD4D2EA7}"/>
    <cellStyle name="Note 24 4 3 6" xfId="7752" xr:uid="{EFAF3E84-F9D5-40DD-ACA6-956A6B7EB9C7}"/>
    <cellStyle name="Note 24 4 3 6 2" xfId="31285" xr:uid="{D398DD0F-C1BC-49D1-B992-4F55734408BE}"/>
    <cellStyle name="Note 24 4 3 6 3" xfId="22184" xr:uid="{96C4E43F-4169-43BC-9C04-55FC7227F919}"/>
    <cellStyle name="Note 24 4 3 6 4" xfId="36117" xr:uid="{3205D25B-F8A9-4DE6-83D0-AA2BB6212AB0}"/>
    <cellStyle name="Note 24 4 3 6 5" xfId="41593" xr:uid="{D4770CC3-45CF-4A2F-B311-C10EA8F36DB0}"/>
    <cellStyle name="Note 24 4 3 6 6" xfId="19090" xr:uid="{93B0EB46-2D71-4B89-8F74-1B5B40AEBA37}"/>
    <cellStyle name="Note 24 4 3 6 7" xfId="14246" xr:uid="{9F58FDC7-51E3-4C31-A8D0-44E0A022C0F7}"/>
    <cellStyle name="Note 24 4 3 7" xfId="4940" xr:uid="{38877936-E9F5-452D-84DF-738D171EB9A3}"/>
    <cellStyle name="Note 24 4 3 7 2" xfId="45136" xr:uid="{D4DD58BE-4890-465D-96A4-2E8598AA87BF}"/>
    <cellStyle name="Note 24 4 3 7 3" xfId="28482" xr:uid="{724783B1-D3C4-4ED8-A1A4-31982BBADDAC}"/>
    <cellStyle name="Note 24 4 3 7 4" xfId="11439" xr:uid="{B1386767-25C3-4CB6-AC49-9DA53AE69B56}"/>
    <cellStyle name="Note 24 4 3 8" xfId="3342" xr:uid="{1C73145D-3B66-4AD1-9683-7AB43F719B93}"/>
    <cellStyle name="Note 24 4 3 8 2" xfId="44708" xr:uid="{7CE37486-70F2-4926-8111-70749A6CAEF2}"/>
    <cellStyle name="Note 24 4 3 8 3" xfId="26889" xr:uid="{5D2069D7-BB83-41A0-A733-2E0ED65C3CC8}"/>
    <cellStyle name="Note 24 4 3 9" xfId="24470" xr:uid="{5B6E1C78-3F1A-4FC8-8729-F0E2529E1A15}"/>
    <cellStyle name="Note 24 4 4" xfId="1398" xr:uid="{A3652634-11FE-4EE7-B3A8-28CBB329708F}"/>
    <cellStyle name="Note 24 4 4 2" xfId="8193" xr:uid="{917368A8-3D52-411C-B6F8-F235DA8DF61E}"/>
    <cellStyle name="Note 24 4 4 2 2" xfId="31726" xr:uid="{0BB14D19-F215-42FB-BE84-8A26C6EDBF31}"/>
    <cellStyle name="Note 24 4 4 2 3" xfId="36556" xr:uid="{B58336EA-7D74-49D6-88D3-BD4370AD2ED9}"/>
    <cellStyle name="Note 24 4 4 2 4" xfId="42032" xr:uid="{66B6A6B9-A00B-4155-8739-AB1B71E1B589}"/>
    <cellStyle name="Note 24 4 4 2 5" xfId="19529" xr:uid="{65C23EB3-BCEE-45B2-B311-035F2593398B}"/>
    <cellStyle name="Note 24 4 4 2 6" xfId="14685" xr:uid="{8A0F86C1-CCE5-4FD5-9A6B-7AD1E37E440B}"/>
    <cellStyle name="Note 24 4 4 3" xfId="6538" xr:uid="{DCAADEE6-5522-4342-B4AF-795A8CE28DBC}"/>
    <cellStyle name="Note 24 4 4 3 2" xfId="46218" xr:uid="{5FF3FA37-B8FD-4E46-B91F-9D734DD193DD}"/>
    <cellStyle name="Note 24 4 4 3 3" xfId="30074" xr:uid="{26BC7B73-45EB-4F5D-A4B7-DF81B8391145}"/>
    <cellStyle name="Note 24 4 4 4" xfId="24957" xr:uid="{19F4F50C-79A8-49BA-B5E9-A9C7AD630BDF}"/>
    <cellStyle name="Note 24 4 4 5" xfId="22668" xr:uid="{DF637308-906B-44D5-9A1C-C0A88A81AA1E}"/>
    <cellStyle name="Note 24 4 4 6" xfId="34900" xr:uid="{9C1BA966-350B-4482-AA1F-93C8D8F39FA6}"/>
    <cellStyle name="Note 24 4 4 7" xfId="40310" xr:uid="{0DF5849C-B7BD-46A3-ABAE-836E8EAF1877}"/>
    <cellStyle name="Note 24 4 4 8" xfId="17879" xr:uid="{A1CC8F32-4CAC-451B-8144-0CB2D47F90C8}"/>
    <cellStyle name="Note 24 4 4 9" xfId="13035" xr:uid="{51D870C2-EC67-4C51-A457-18EDF74B55B2}"/>
    <cellStyle name="Note 24 4 5" xfId="3341" xr:uid="{3FE6F1EF-FC4C-4C78-A497-416493E2D297}"/>
    <cellStyle name="Note 24 4 5 2" xfId="37910" xr:uid="{037304F4-33D8-4E77-99FF-BE5058019788}"/>
    <cellStyle name="Note 24 4 5 3" xfId="26888" xr:uid="{D3D894DC-3175-436C-B9C0-AC023CD3F24D}"/>
    <cellStyle name="Note 24 4 6" xfId="9840" xr:uid="{8DF8E956-5E2F-4F62-97B0-A8AD09BD18CB}"/>
    <cellStyle name="Note 24 5" xfId="805" xr:uid="{5AEE4199-6E31-4010-B52B-73956194C384}"/>
    <cellStyle name="Note 24 5 10" xfId="21199" xr:uid="{21CAD80D-96BF-421A-BB70-20D98F228C5A}"/>
    <cellStyle name="Note 24 5 11" xfId="33320" xr:uid="{E125FCAD-8066-45DB-8D66-9F96E18210DA}"/>
    <cellStyle name="Note 24 5 12" xfId="38372" xr:uid="{D929A982-BE99-44C8-A6F0-026ADC88A0B1}"/>
    <cellStyle name="Note 24 5 13" xfId="16284" xr:uid="{E0101AF9-95F2-417A-B314-8178B88FA473}"/>
    <cellStyle name="Note 24 5 14" xfId="9842" xr:uid="{B2049761-0449-4156-A18B-A3EE7D2E22F3}"/>
    <cellStyle name="Note 24 5 2" xfId="2366" xr:uid="{A28F5F58-AD42-47D2-B7FC-DF121EAD4703}"/>
    <cellStyle name="Note 24 5 2 10" xfId="16668" xr:uid="{3CAAF0D3-24E9-47A0-8A36-9D668335BF20}"/>
    <cellStyle name="Note 24 5 2 11" xfId="10662" xr:uid="{B006125D-71E0-48BB-AEE8-E4E41DEB04C6}"/>
    <cellStyle name="Note 24 5 2 2" xfId="6990" xr:uid="{E451E9D2-B950-4713-8BB7-A0E4871C6971}"/>
    <cellStyle name="Note 24 5 2 2 2" xfId="30524" xr:uid="{A2CB47CF-8EC1-4E3B-9F80-82487559164A}"/>
    <cellStyle name="Note 24 5 2 2 3" xfId="23490" xr:uid="{C2BBFAD0-C66B-4733-A3E5-0D25F89C9AEB}"/>
    <cellStyle name="Note 24 5 2 2 4" xfId="35349" xr:uid="{54E511BB-D7F2-4DD9-90B5-054747ADB895}"/>
    <cellStyle name="Note 24 5 2 2 5" xfId="40822" xr:uid="{378E6BAF-D6DD-4394-BAB2-DDEBBD8AC057}"/>
    <cellStyle name="Note 24 5 2 2 6" xfId="18329" xr:uid="{BB4395D5-E5E2-4F80-92E6-419CA6CC68C0}"/>
    <cellStyle name="Note 24 5 2 2 7" xfId="13485" xr:uid="{ADD08899-072A-4FFA-A32C-69E642A41B3E}"/>
    <cellStyle name="Note 24 5 2 3" xfId="9014" xr:uid="{F7DFB614-0D0F-43C5-BD3F-36DE38074B72}"/>
    <cellStyle name="Note 24 5 2 3 2" xfId="32547" xr:uid="{5F0FC69D-3FCE-4313-B9F7-935C42D31B13}"/>
    <cellStyle name="Note 24 5 2 3 3" xfId="37377" xr:uid="{885FCE8F-3B5F-4CC0-A120-8600567A3A33}"/>
    <cellStyle name="Note 24 5 2 3 4" xfId="42853" xr:uid="{8DC01D61-2C21-42B9-9AF8-E457ADC5CC19}"/>
    <cellStyle name="Note 24 5 2 3 5" xfId="20350" xr:uid="{B23C8861-8971-4561-A9BA-2027CF6841BF}"/>
    <cellStyle name="Note 24 5 2 3 6" xfId="15506" xr:uid="{33302197-B4E9-42FD-884D-9CCB8B02196D}"/>
    <cellStyle name="Note 24 5 2 4" xfId="5325" xr:uid="{1A9A525D-90A3-4113-AEED-86053AC209FB}"/>
    <cellStyle name="Note 24 5 2 4 2" xfId="44274" xr:uid="{AB3C064C-5690-4FC1-86CD-8F6220837D61}"/>
    <cellStyle name="Note 24 5 2 4 3" xfId="28867" xr:uid="{9FD7B1B9-F418-403E-955D-7D31AC2702FF}"/>
    <cellStyle name="Note 24 5 2 4 4" xfId="11824" xr:uid="{07E4FA1E-22D8-44B7-A0F4-814A703B3106}"/>
    <cellStyle name="Note 24 5 2 5" xfId="4163" xr:uid="{89855850-5D3F-489C-96A2-BDB998181D87}"/>
    <cellStyle name="Note 24 5 2 5 2" xfId="44371" xr:uid="{EB353ABF-7989-47A2-807C-9C97AD4C5D14}"/>
    <cellStyle name="Note 24 5 2 5 3" xfId="27708" xr:uid="{CB8D9FA5-FEBA-4D28-BDCF-01F90DF0BC41}"/>
    <cellStyle name="Note 24 5 2 6" xfId="25922" xr:uid="{3412B30D-1808-4991-AB63-8F9AC736A453}"/>
    <cellStyle name="Note 24 5 2 7" xfId="21696" xr:uid="{989BDFB9-0FAA-4D7B-9347-64FF0327D730}"/>
    <cellStyle name="Note 24 5 2 8" xfId="33702" xr:uid="{3822FCA7-E0B3-4A87-A910-CAD33F8FDD21}"/>
    <cellStyle name="Note 24 5 2 9" xfId="39034" xr:uid="{086C5E89-BEBE-4034-B55A-FA5B5FF7B4EC}"/>
    <cellStyle name="Note 24 5 3" xfId="2878" xr:uid="{99165FF9-D66C-444B-B7CF-0D436EFAD607}"/>
    <cellStyle name="Note 24 5 3 10" xfId="17047" xr:uid="{F7EE9742-3CBF-4F72-8FE6-5C679B016A33}"/>
    <cellStyle name="Note 24 5 3 11" xfId="11041" xr:uid="{D278D025-D3A0-44EC-B268-5E5F08F9FDB0}"/>
    <cellStyle name="Note 24 5 3 2" xfId="7370" xr:uid="{E8EC23CB-1D60-48B7-8BE5-27DB6200A2DF}"/>
    <cellStyle name="Note 24 5 3 2 2" xfId="30903" xr:uid="{DFA53219-A653-4EC2-ABF1-F840B0B25597}"/>
    <cellStyle name="Note 24 5 3 2 3" xfId="35728" xr:uid="{8E262B76-47F1-4311-ABAD-88B411DF44B2}"/>
    <cellStyle name="Note 24 5 3 2 4" xfId="41201" xr:uid="{9AD0F60D-84B2-4AE2-8C0E-348423B39923}"/>
    <cellStyle name="Note 24 5 3 2 5" xfId="18708" xr:uid="{670B6CB7-D3D7-44CD-9D17-0913DCB1C7A4}"/>
    <cellStyle name="Note 24 5 3 2 6" xfId="13864" xr:uid="{A44D76DF-2183-4ABB-A8D5-E958753E51A0}"/>
    <cellStyle name="Note 24 5 3 3" xfId="9393" xr:uid="{BB8BB240-FB70-4C24-948E-D2C30A2C1982}"/>
    <cellStyle name="Note 24 5 3 3 2" xfId="32926" xr:uid="{F6346211-C59E-415A-8CD0-98A14CBB8384}"/>
    <cellStyle name="Note 24 5 3 3 3" xfId="37756" xr:uid="{47B9CD16-B4EE-483F-B079-76A2EA55848A}"/>
    <cellStyle name="Note 24 5 3 3 4" xfId="43232" xr:uid="{6BA183AE-14FB-4606-8B74-CC5B277F4441}"/>
    <cellStyle name="Note 24 5 3 3 5" xfId="20729" xr:uid="{8726CB34-580B-4B1C-B268-F772EC8CABCA}"/>
    <cellStyle name="Note 24 5 3 3 6" xfId="15885" xr:uid="{DEE4A891-895A-4E70-A4D0-D410827EF701}"/>
    <cellStyle name="Note 24 5 3 4" xfId="5704" xr:uid="{9175C73E-2731-4B0A-B000-130FAB90D529}"/>
    <cellStyle name="Note 24 5 3 4 2" xfId="44497" xr:uid="{DC587E16-BDED-4B66-9561-2197B33DBD54}"/>
    <cellStyle name="Note 24 5 3 4 3" xfId="29246" xr:uid="{46B98424-C1FD-4A5F-A972-8553DBE83F26}"/>
    <cellStyle name="Note 24 5 3 4 4" xfId="12203" xr:uid="{7723F47C-37EB-4D17-BB27-54BCE3B72278}"/>
    <cellStyle name="Note 24 5 3 5" xfId="4542" xr:uid="{E8B836DC-421E-4899-9A85-F774D0D63C35}"/>
    <cellStyle name="Note 24 5 3 5 2" xfId="45254" xr:uid="{9F688D11-1CCB-4C9C-A27F-5B7647F487FE}"/>
    <cellStyle name="Note 24 5 3 5 3" xfId="28087" xr:uid="{437ED722-981D-49F4-A4EF-42119BE57CE1}"/>
    <cellStyle name="Note 24 5 3 6" xfId="26433" xr:uid="{A1385ED3-C935-48B5-A2C8-0CC158DD8C13}"/>
    <cellStyle name="Note 24 5 3 7" xfId="23870" xr:uid="{FF20E209-3FD4-46C5-8DDF-14EA56A4ACC8}"/>
    <cellStyle name="Note 24 5 3 8" xfId="34081" xr:uid="{8E74139B-7713-457F-B02D-A2931854B720}"/>
    <cellStyle name="Note 24 5 3 9" xfId="39486" xr:uid="{549A09C2-95E0-40DB-8B27-8F044315CED5}"/>
    <cellStyle name="Note 24 5 4" xfId="1979" xr:uid="{6C6B7034-CAFE-491E-89F1-71CD4EB5C813}"/>
    <cellStyle name="Note 24 5 4 10" xfId="10278" xr:uid="{0269ABBA-B0AD-42B3-A50D-055B4F0C4CDD}"/>
    <cellStyle name="Note 24 5 4 2" xfId="8630" xr:uid="{F8FCE205-B6EB-4E5C-B74B-5386D489CD8A}"/>
    <cellStyle name="Note 24 5 4 2 2" xfId="32163" xr:uid="{637CCFC8-A619-4EED-8E09-BC5F6DE8F6DB}"/>
    <cellStyle name="Note 24 5 4 2 3" xfId="36993" xr:uid="{634DE130-8D63-4A61-BAF5-CBBA9711AF68}"/>
    <cellStyle name="Note 24 5 4 2 4" xfId="42469" xr:uid="{B9F8DA0D-FDB2-4367-B69D-15D0977A242E}"/>
    <cellStyle name="Note 24 5 4 2 5" xfId="19966" xr:uid="{FA4DF840-89BF-423F-8D66-8D7E615AB5BB}"/>
    <cellStyle name="Note 24 5 4 2 6" xfId="15122" xr:uid="{155C7BC7-C6B6-4C00-847B-5817C345B402}"/>
    <cellStyle name="Note 24 5 4 3" xfId="6104" xr:uid="{248D4A87-CF5C-445C-82C3-9F94682EA667}"/>
    <cellStyle name="Note 24 5 4 3 2" xfId="45784" xr:uid="{E8E1EB93-BE89-44D5-A37D-C0FE56769391}"/>
    <cellStyle name="Note 24 5 4 3 3" xfId="29640" xr:uid="{D8FDB1B8-BFFB-4172-A279-248C4E16BA44}"/>
    <cellStyle name="Note 24 5 4 3 4" xfId="12601" xr:uid="{C646C91F-9524-4776-8541-C60973FD50C7}"/>
    <cellStyle name="Note 24 5 4 4" xfId="3779" xr:uid="{B4FB23B6-1B22-4DE9-9831-15F23ED3BEFD}"/>
    <cellStyle name="Note 24 5 4 4 2" xfId="45373" xr:uid="{36971B0E-D802-4782-9241-5048A7C1BB05}"/>
    <cellStyle name="Note 24 5 4 4 3" xfId="27324" xr:uid="{CBF70D3C-3225-4FE1-96A4-25A39A86FB78}"/>
    <cellStyle name="Note 24 5 4 5" xfId="25537" xr:uid="{EC65ADD9-C829-4D64-8658-212B8DBB0BF1}"/>
    <cellStyle name="Note 24 5 4 6" xfId="23106" xr:uid="{3F57E4E2-4013-4392-A474-1910D13191CD}"/>
    <cellStyle name="Note 24 5 4 7" xfId="34466" xr:uid="{8EA1F422-3741-44A8-B0B0-CAC11EA4C1B9}"/>
    <cellStyle name="Note 24 5 4 8" xfId="39872" xr:uid="{C0D3A161-75F9-4AF6-8483-ECD4011E8398}"/>
    <cellStyle name="Note 24 5 4 9" xfId="17445" xr:uid="{578B744C-F963-409B-9B92-4E76FC87B86B}"/>
    <cellStyle name="Note 24 5 5" xfId="1400" xr:uid="{CA53B7FA-3BAE-4291-AC80-E55C9402881F}"/>
    <cellStyle name="Note 24 5 5 2" xfId="8195" xr:uid="{68E14BF6-1929-4A04-A608-27ED8EB6CA3B}"/>
    <cellStyle name="Note 24 5 5 2 2" xfId="31728" xr:uid="{4BFC9255-02FE-473B-87A0-58FE92F5E7A1}"/>
    <cellStyle name="Note 24 5 5 2 3" xfId="36558" xr:uid="{95C2ED07-EF1F-4A3C-AC0D-6C8B90597072}"/>
    <cellStyle name="Note 24 5 5 2 4" xfId="42034" xr:uid="{A20B373D-2FED-4966-A90B-0A6D8EEB6FF8}"/>
    <cellStyle name="Note 24 5 5 2 5" xfId="19531" xr:uid="{524E2286-678F-454A-BC15-1BD50178672D}"/>
    <cellStyle name="Note 24 5 5 2 6" xfId="14687" xr:uid="{1C9E4712-6030-47AE-BA4F-DCEB0B2F8036}"/>
    <cellStyle name="Note 24 5 5 3" xfId="6540" xr:uid="{2420A5DC-194D-4AE5-BF97-F401888A2D71}"/>
    <cellStyle name="Note 24 5 5 3 2" xfId="46220" xr:uid="{FFB2A79E-A387-4177-AE05-8C8DAFAB8B57}"/>
    <cellStyle name="Note 24 5 5 3 3" xfId="30076" xr:uid="{CCE751A2-6D0B-4D49-8662-C28F7156D4C0}"/>
    <cellStyle name="Note 24 5 5 4" xfId="24959" xr:uid="{A748EE61-C3B0-4A98-8369-41A09BC8CD47}"/>
    <cellStyle name="Note 24 5 5 5" xfId="22670" xr:uid="{0E279CB7-FB5F-4384-8B8D-A74E54E9B203}"/>
    <cellStyle name="Note 24 5 5 6" xfId="34902" xr:uid="{65DA8226-D1CB-4D84-9168-C665ECA3A884}"/>
    <cellStyle name="Note 24 5 5 7" xfId="40312" xr:uid="{4EDF71E3-9CAC-484A-927C-9E19683BA21F}"/>
    <cellStyle name="Note 24 5 5 8" xfId="17881" xr:uid="{74959696-5113-478E-AFCF-B18A624DECEA}"/>
    <cellStyle name="Note 24 5 5 9" xfId="13037" xr:uid="{8812A8BA-4674-4BD8-9A46-8547737F8821}"/>
    <cellStyle name="Note 24 5 6" xfId="7753" xr:uid="{43DBEA53-48FB-4BA4-B528-895D000A26D4}"/>
    <cellStyle name="Note 24 5 6 2" xfId="31286" xr:uid="{3FBEB6CF-87F9-4BE7-9560-0F3DC8224370}"/>
    <cellStyle name="Note 24 5 6 3" xfId="22185" xr:uid="{CB316D22-211F-4271-8B8E-D903410690DC}"/>
    <cellStyle name="Note 24 5 6 4" xfId="36118" xr:uid="{F6F1DBE8-A616-444F-A9F5-80AD247801E6}"/>
    <cellStyle name="Note 24 5 6 5" xfId="41594" xr:uid="{EDE48B21-6794-4A3D-A97B-1B1A9F47509B}"/>
    <cellStyle name="Note 24 5 6 6" xfId="19091" xr:uid="{2E446B79-670B-4443-BC00-F47E0CE5AFF7}"/>
    <cellStyle name="Note 24 5 6 7" xfId="14247" xr:uid="{7878854B-0529-4C5A-B007-E3503713111D}"/>
    <cellStyle name="Note 24 5 7" xfId="4941" xr:uid="{F1C63211-01E9-4C61-ADDE-212D06F2557A}"/>
    <cellStyle name="Note 24 5 7 2" xfId="43730" xr:uid="{13EFCCF4-1C37-443E-BE80-646F67706F02}"/>
    <cellStyle name="Note 24 5 7 3" xfId="28483" xr:uid="{88AB960B-F9BB-47E8-ABA0-1EBD49FECE1A}"/>
    <cellStyle name="Note 24 5 7 4" xfId="11440" xr:uid="{1289CEFF-05EB-4EB5-8214-2CDAD861641A}"/>
    <cellStyle name="Note 24 5 8" xfId="3343" xr:uid="{E0706CAE-E5B0-479D-ADBB-B66597B5113D}"/>
    <cellStyle name="Note 24 5 8 2" xfId="43540" xr:uid="{BCCA0F5B-E426-4926-8600-658AA5B51207}"/>
    <cellStyle name="Note 24 5 8 3" xfId="26890" xr:uid="{A81EDE16-DFAB-4795-BC83-ACB346119579}"/>
    <cellStyle name="Note 24 5 9" xfId="24471" xr:uid="{893446DF-98D1-4A4E-A961-3F4711C317A2}"/>
    <cellStyle name="Note 24 6" xfId="21688" xr:uid="{179A0FED-1070-4BD6-A1C9-F0F925D60016}"/>
    <cellStyle name="Note 24 7" xfId="22177" xr:uid="{F296E635-F1A9-425B-8E8A-C898EE337439}"/>
    <cellStyle name="Note 24 8" xfId="24463" xr:uid="{CACD54F0-9AEF-453E-9631-41827A000042}"/>
    <cellStyle name="Note 24 9" xfId="21191" xr:uid="{ABEF1335-9B0B-41CC-B538-0F5E816E3659}"/>
    <cellStyle name="Note 25" xfId="806" xr:uid="{3A7F7C64-B5F3-4632-A933-571DA62EBD8A}"/>
    <cellStyle name="Note 25 2" xfId="807" xr:uid="{86A6B989-EEC6-4502-9B6E-6118E9A7BFC2}"/>
    <cellStyle name="Note 25 2 2" xfId="808" xr:uid="{D77F343C-CAC3-4FA9-B2C1-66635683E881}"/>
    <cellStyle name="Note 25 2 2 2" xfId="809" xr:uid="{CCC9D044-1BFD-4122-B820-40C6D23A7AA7}"/>
    <cellStyle name="Note 25 2 2 3" xfId="810" xr:uid="{FB02423C-0942-4BAA-A163-5B9AFE50683D}"/>
    <cellStyle name="Note 25 2 2 3 10" xfId="21202" xr:uid="{9E2ED3D9-FCA7-499E-8299-761AEA916738}"/>
    <cellStyle name="Note 25 2 2 3 11" xfId="33321" xr:uid="{36700032-B23B-49B0-A09C-A4FC4294776A}"/>
    <cellStyle name="Note 25 2 2 3 12" xfId="38376" xr:uid="{B29566AE-64D2-4F12-AB35-467D5367DCA5}"/>
    <cellStyle name="Note 25 2 2 3 13" xfId="16285" xr:uid="{20F33A37-6541-4E6E-BAC2-79F7F6395BE6}"/>
    <cellStyle name="Note 25 2 2 3 14" xfId="9844" xr:uid="{E0A8DEF3-5CCF-41FE-88A9-DCCA7286A86B}"/>
    <cellStyle name="Note 25 2 2 3 2" xfId="2367" xr:uid="{8E48E66C-5537-4067-B03C-22824DB4FB90}"/>
    <cellStyle name="Note 25 2 2 3 2 10" xfId="16669" xr:uid="{89F7914F-2ACD-4D01-9DA4-42B86833698E}"/>
    <cellStyle name="Note 25 2 2 3 2 11" xfId="10663" xr:uid="{4E2ED04A-1ECD-4293-A22E-F50BF09AB3AC}"/>
    <cellStyle name="Note 25 2 2 3 2 2" xfId="6991" xr:uid="{86A3E3D1-B64E-4FD8-AE66-66804C234D74}"/>
    <cellStyle name="Note 25 2 2 3 2 2 2" xfId="30525" xr:uid="{0A8B41B6-E6F9-4830-ABAE-C527D6DF7DF0}"/>
    <cellStyle name="Note 25 2 2 3 2 2 3" xfId="23491" xr:uid="{75A01FB1-BD90-498F-9B4C-7E73A2F1F63D}"/>
    <cellStyle name="Note 25 2 2 3 2 2 4" xfId="35350" xr:uid="{478A0C65-8C6A-48A1-8E26-E6DFF71ACA85}"/>
    <cellStyle name="Note 25 2 2 3 2 2 5" xfId="40823" xr:uid="{C9ED7305-A1AC-4F95-84E7-397BDEFBED5B}"/>
    <cellStyle name="Note 25 2 2 3 2 2 6" xfId="18330" xr:uid="{3F5BE5B1-DDB0-4BB5-BD0A-E6474A41BA3F}"/>
    <cellStyle name="Note 25 2 2 3 2 2 7" xfId="13486" xr:uid="{C52A5AEF-9B5E-4109-9568-9B8D4AFF8714}"/>
    <cellStyle name="Note 25 2 2 3 2 3" xfId="9015" xr:uid="{F94039EA-E878-4648-A9E4-988E438F2964}"/>
    <cellStyle name="Note 25 2 2 3 2 3 2" xfId="32548" xr:uid="{829F39FE-6809-468F-BC60-4FEA43BB8584}"/>
    <cellStyle name="Note 25 2 2 3 2 3 3" xfId="37378" xr:uid="{FAA6E7A9-1992-4D67-8377-308B7F984A62}"/>
    <cellStyle name="Note 25 2 2 3 2 3 4" xfId="42854" xr:uid="{F92C9392-14F3-4246-8ADC-33234403944B}"/>
    <cellStyle name="Note 25 2 2 3 2 3 5" xfId="20351" xr:uid="{FEBB88D1-83E1-4166-B21F-5F1D53869C3F}"/>
    <cellStyle name="Note 25 2 2 3 2 3 6" xfId="15507" xr:uid="{41AFDFF6-128E-4BC4-AF3E-3DF298BA0289}"/>
    <cellStyle name="Note 25 2 2 3 2 4" xfId="5326" xr:uid="{8CE39CCB-4380-443F-B3D3-ED25D3448536}"/>
    <cellStyle name="Note 25 2 2 3 2 4 2" xfId="45267" xr:uid="{0E32ED93-9F20-44E9-92D6-043A95EF25C7}"/>
    <cellStyle name="Note 25 2 2 3 2 4 3" xfId="28868" xr:uid="{1D866506-8EE9-4872-AEA5-AE67ACBC3DF5}"/>
    <cellStyle name="Note 25 2 2 3 2 4 4" xfId="11825" xr:uid="{5FD1DE48-A2CC-4557-90D6-598CC5821B22}"/>
    <cellStyle name="Note 25 2 2 3 2 5" xfId="4164" xr:uid="{233D855D-360B-4635-9AB1-0A255ADA3A82}"/>
    <cellStyle name="Note 25 2 2 3 2 5 2" xfId="38236" xr:uid="{3EC5D542-9B26-44DC-8268-619EB473A307}"/>
    <cellStyle name="Note 25 2 2 3 2 5 3" xfId="27709" xr:uid="{C207B094-4EDE-4542-800E-EF044A6E512A}"/>
    <cellStyle name="Note 25 2 2 3 2 6" xfId="25923" xr:uid="{BFD7F598-9A7E-439A-B760-360CEC3FBCD0}"/>
    <cellStyle name="Note 25 2 2 3 2 7" xfId="21699" xr:uid="{DC723330-A95B-4C2E-BEE0-A857F61E6FC8}"/>
    <cellStyle name="Note 25 2 2 3 2 8" xfId="33703" xr:uid="{264F2094-8A49-45C7-A67D-38DF4E68F835}"/>
    <cellStyle name="Note 25 2 2 3 2 9" xfId="39035" xr:uid="{76F1910C-D5DA-4149-96C8-EA8C25EEFC1B}"/>
    <cellStyle name="Note 25 2 2 3 3" xfId="2879" xr:uid="{CE43ABAB-B244-40E2-B45D-A098783EAF14}"/>
    <cellStyle name="Note 25 2 2 3 3 10" xfId="17048" xr:uid="{39330C4C-5818-43A4-86C6-373A5A8DCDA0}"/>
    <cellStyle name="Note 25 2 2 3 3 11" xfId="11042" xr:uid="{8305950C-32B2-498C-902D-65B7CB34E4C0}"/>
    <cellStyle name="Note 25 2 2 3 3 2" xfId="7371" xr:uid="{0DECF07F-966D-473E-A238-29497F6C1FA8}"/>
    <cellStyle name="Note 25 2 2 3 3 2 2" xfId="30904" xr:uid="{E5482DBC-902F-45E3-BF25-B40F5C8DC68D}"/>
    <cellStyle name="Note 25 2 2 3 3 2 3" xfId="35729" xr:uid="{35073D70-8918-4591-BC62-13895AB6C5EE}"/>
    <cellStyle name="Note 25 2 2 3 3 2 4" xfId="41202" xr:uid="{6F5B86C4-588F-48B7-B0C8-14E1BCF64A84}"/>
    <cellStyle name="Note 25 2 2 3 3 2 5" xfId="18709" xr:uid="{6E4E5F14-F670-44EF-9BE1-878E7CEA6C4F}"/>
    <cellStyle name="Note 25 2 2 3 3 2 6" xfId="13865" xr:uid="{C3710E4B-92E7-4CC7-B794-8544642548C3}"/>
    <cellStyle name="Note 25 2 2 3 3 3" xfId="9394" xr:uid="{6553FA0E-B6D3-49E4-B362-A79F68E8BA96}"/>
    <cellStyle name="Note 25 2 2 3 3 3 2" xfId="32927" xr:uid="{D55932D3-B489-4FDF-AB38-DE467E877D38}"/>
    <cellStyle name="Note 25 2 2 3 3 3 3" xfId="37757" xr:uid="{9657E62B-C218-4EE3-A735-146DC6987F22}"/>
    <cellStyle name="Note 25 2 2 3 3 3 4" xfId="43233" xr:uid="{24785121-793C-4DE0-A4CF-38283636C996}"/>
    <cellStyle name="Note 25 2 2 3 3 3 5" xfId="20730" xr:uid="{FF745DFA-BE9A-400B-9803-3C99552D9618}"/>
    <cellStyle name="Note 25 2 2 3 3 3 6" xfId="15886" xr:uid="{C00216B0-692F-44E9-A850-4DA9362E1628}"/>
    <cellStyle name="Note 25 2 2 3 3 4" xfId="5705" xr:uid="{CD2932DD-7B1E-4E76-A4E4-86AF18CB9972}"/>
    <cellStyle name="Note 25 2 2 3 3 4 2" xfId="44309" xr:uid="{A9B29C59-6FE2-408D-807B-33DC609E00F7}"/>
    <cellStyle name="Note 25 2 2 3 3 4 3" xfId="29247" xr:uid="{A7D2C046-FB19-4CA6-AD03-160BDEE9AD48}"/>
    <cellStyle name="Note 25 2 2 3 3 4 4" xfId="12204" xr:uid="{2C443F36-C864-4FF0-802C-C6B62BE4CBA8}"/>
    <cellStyle name="Note 25 2 2 3 3 5" xfId="4543" xr:uid="{6A495B78-5F07-4B09-A995-CCA1B16AD55B}"/>
    <cellStyle name="Note 25 2 2 3 3 5 2" xfId="38306" xr:uid="{AC1ECD34-3AFD-4EDC-A266-AD0180D3FEF5}"/>
    <cellStyle name="Note 25 2 2 3 3 5 3" xfId="28088" xr:uid="{1287CBB1-7913-47A7-9473-7A1144042BC5}"/>
    <cellStyle name="Note 25 2 2 3 3 6" xfId="26434" xr:uid="{E685430A-47E2-422F-947E-CA5F29F36A1F}"/>
    <cellStyle name="Note 25 2 2 3 3 7" xfId="23871" xr:uid="{F91EAB83-35FF-442C-B450-029906DA5990}"/>
    <cellStyle name="Note 25 2 2 3 3 8" xfId="34082" xr:uid="{A68D78AA-06AC-43DA-A1EE-28503E2C3E19}"/>
    <cellStyle name="Note 25 2 2 3 3 9" xfId="39487" xr:uid="{F6E2656B-CFE7-4133-B2BB-CC043AA2AD5F}"/>
    <cellStyle name="Note 25 2 2 3 4" xfId="1980" xr:uid="{5711078A-7FE0-45A8-BA7C-564EFEC10A49}"/>
    <cellStyle name="Note 25 2 2 3 4 10" xfId="10279" xr:uid="{8A9D4201-1EEF-42A7-AE0D-B1EAA9222B0F}"/>
    <cellStyle name="Note 25 2 2 3 4 2" xfId="8631" xr:uid="{C765138B-69F3-462D-B164-E92D88252C53}"/>
    <cellStyle name="Note 25 2 2 3 4 2 2" xfId="32164" xr:uid="{A63FC0E2-5F8A-45D2-8BAD-B0DC80558B57}"/>
    <cellStyle name="Note 25 2 2 3 4 2 3" xfId="36994" xr:uid="{449DB8B5-CBF1-4ABB-AFB9-60FF5E7D7A0C}"/>
    <cellStyle name="Note 25 2 2 3 4 2 4" xfId="42470" xr:uid="{2EBBD669-CEAD-47A7-A5A1-F8BBDB6BCCAA}"/>
    <cellStyle name="Note 25 2 2 3 4 2 5" xfId="19967" xr:uid="{4CAEA1E4-ECBB-4B53-ACA2-2842B4344B88}"/>
    <cellStyle name="Note 25 2 2 3 4 2 6" xfId="15123" xr:uid="{1AAEDB3F-F282-4020-BB6E-DC3FD5F18412}"/>
    <cellStyle name="Note 25 2 2 3 4 3" xfId="6105" xr:uid="{2C57BD4D-F28E-4A28-96DF-C4F7C3223761}"/>
    <cellStyle name="Note 25 2 2 3 4 3 2" xfId="45785" xr:uid="{5A15A903-E4B6-4932-9854-327E2E8FA2F9}"/>
    <cellStyle name="Note 25 2 2 3 4 3 3" xfId="29641" xr:uid="{F00336DF-3333-4337-9FFE-3034FB17424D}"/>
    <cellStyle name="Note 25 2 2 3 4 3 4" xfId="12602" xr:uid="{837A82D3-145B-4C2C-9CC0-A326374AABC9}"/>
    <cellStyle name="Note 25 2 2 3 4 4" xfId="3780" xr:uid="{8C168CB3-3282-4DAF-89A3-303171403F41}"/>
    <cellStyle name="Note 25 2 2 3 4 4 2" xfId="43491" xr:uid="{FD2B9CB7-BDDC-4F7D-ACC6-A1A81F46B5B6}"/>
    <cellStyle name="Note 25 2 2 3 4 4 3" xfId="27325" xr:uid="{02B6834D-892B-49B8-B4C5-BEAA014ABFED}"/>
    <cellStyle name="Note 25 2 2 3 4 5" xfId="25538" xr:uid="{0D9ED296-3656-4D1B-85F7-78E721B73C6D}"/>
    <cellStyle name="Note 25 2 2 3 4 6" xfId="23107" xr:uid="{7330286A-B58C-4D19-9203-388FA89E3774}"/>
    <cellStyle name="Note 25 2 2 3 4 7" xfId="34467" xr:uid="{B6AF8E3F-D53F-4A78-9EDB-D6C8D4D1694B}"/>
    <cellStyle name="Note 25 2 2 3 4 8" xfId="39873" xr:uid="{5B40AF4F-88ED-4504-BC07-97CCA43E0F42}"/>
    <cellStyle name="Note 25 2 2 3 4 9" xfId="17446" xr:uid="{E7C29840-E04F-4ED6-85B8-D8F3A5323C4B}"/>
    <cellStyle name="Note 25 2 2 3 5" xfId="1402" xr:uid="{1573E63A-C8AC-4A9C-9709-C665C1B26540}"/>
    <cellStyle name="Note 25 2 2 3 5 2" xfId="8197" xr:uid="{C16C32B7-DC7A-4DDF-BC25-7A37302F2F9C}"/>
    <cellStyle name="Note 25 2 2 3 5 2 2" xfId="31730" xr:uid="{99D28678-DDEC-443B-9109-8BE059DA731C}"/>
    <cellStyle name="Note 25 2 2 3 5 2 3" xfId="36560" xr:uid="{25A590DF-828B-4ED4-97DB-6ED14D318295}"/>
    <cellStyle name="Note 25 2 2 3 5 2 4" xfId="42036" xr:uid="{FF5083C1-5FFE-491C-B62C-4868A1E2AE13}"/>
    <cellStyle name="Note 25 2 2 3 5 2 5" xfId="19533" xr:uid="{29525697-4C09-4CDC-A92C-F4CA7A64F6FF}"/>
    <cellStyle name="Note 25 2 2 3 5 2 6" xfId="14689" xr:uid="{054ED817-CCA7-4DC7-98D7-7976D04F684D}"/>
    <cellStyle name="Note 25 2 2 3 5 3" xfId="6542" xr:uid="{2037A63B-42D8-441D-86AD-69D77BD4D775}"/>
    <cellStyle name="Note 25 2 2 3 5 3 2" xfId="46222" xr:uid="{1910AA3A-3902-417F-B39A-F7935B79A18B}"/>
    <cellStyle name="Note 25 2 2 3 5 3 3" xfId="30078" xr:uid="{35C3A7D4-5A7A-46D6-B7A2-448EB66E8379}"/>
    <cellStyle name="Note 25 2 2 3 5 4" xfId="24961" xr:uid="{00DA2D43-7BCF-4CF5-B6D1-FABE25B43F7C}"/>
    <cellStyle name="Note 25 2 2 3 5 5" xfId="22672" xr:uid="{46D908BA-3500-486D-A9EC-8C0FCFD44BA0}"/>
    <cellStyle name="Note 25 2 2 3 5 6" xfId="34904" xr:uid="{0EFE15A2-4CC5-4B7F-8371-7622CA1BB297}"/>
    <cellStyle name="Note 25 2 2 3 5 7" xfId="40314" xr:uid="{B4500EBE-5C62-4A7E-B244-BB1CF76E640B}"/>
    <cellStyle name="Note 25 2 2 3 5 8" xfId="17883" xr:uid="{5D65F56C-E3D2-4712-98DB-66C72CEF07AB}"/>
    <cellStyle name="Note 25 2 2 3 5 9" xfId="13039" xr:uid="{9C645C2F-5EF5-4157-A5AD-6CDA5874F86D}"/>
    <cellStyle name="Note 25 2 2 3 6" xfId="7754" xr:uid="{B749C58D-710F-4047-8845-AAE2F79EBF65}"/>
    <cellStyle name="Note 25 2 2 3 6 2" xfId="31287" xr:uid="{50BB0773-5937-482A-B052-AE6E77E4F367}"/>
    <cellStyle name="Note 25 2 2 3 6 3" xfId="22188" xr:uid="{CEDA2F51-F254-4D1F-95E7-74A19E6E3C33}"/>
    <cellStyle name="Note 25 2 2 3 6 4" xfId="36119" xr:uid="{281C4DAF-DA2C-476A-930B-E9E1150F1ABC}"/>
    <cellStyle name="Note 25 2 2 3 6 5" xfId="41595" xr:uid="{AA1577EC-3483-4CC9-BA6B-8960C5D7A5A9}"/>
    <cellStyle name="Note 25 2 2 3 6 6" xfId="19092" xr:uid="{6C48A40E-C9A3-400E-B415-2BCF5130FDBA}"/>
    <cellStyle name="Note 25 2 2 3 6 7" xfId="14248" xr:uid="{B75B68F2-E852-43D6-8224-7DE4DD15A757}"/>
    <cellStyle name="Note 25 2 2 3 7" xfId="4942" xr:uid="{C0DB4B29-2D42-469A-A68B-CF2A97359529}"/>
    <cellStyle name="Note 25 2 2 3 7 2" xfId="38334" xr:uid="{C12087C4-9700-468C-96D1-B6B6EE8655C6}"/>
    <cellStyle name="Note 25 2 2 3 7 3" xfId="28484" xr:uid="{F44CD027-89FC-4779-94E1-76E034035923}"/>
    <cellStyle name="Note 25 2 2 3 7 4" xfId="11441" xr:uid="{1AFE034F-2E75-42FE-BB9B-CA1735094E77}"/>
    <cellStyle name="Note 25 2 2 3 8" xfId="3345" xr:uid="{DCDB6E2D-74B7-47DE-8E61-87E1FCF858C5}"/>
    <cellStyle name="Note 25 2 2 3 8 2" xfId="44096" xr:uid="{27ED9F20-4B67-4A06-973D-2B4217021CDA}"/>
    <cellStyle name="Note 25 2 2 3 8 3" xfId="26892" xr:uid="{EF73BD5E-FB1C-4808-90BE-17F5FF33AC14}"/>
    <cellStyle name="Note 25 2 2 3 9" xfId="24474" xr:uid="{13400E89-7972-4408-A484-AA0B475136F3}"/>
    <cellStyle name="Note 25 2 2 4" xfId="1401" xr:uid="{3460C640-8944-4B0C-921C-68C9E4896C9F}"/>
    <cellStyle name="Note 25 2 2 4 2" xfId="8196" xr:uid="{00597633-4D12-4B70-A98E-DFBF4A21772B}"/>
    <cellStyle name="Note 25 2 2 4 2 2" xfId="31729" xr:uid="{3CE3E478-5EBD-46A6-8541-1D4034EEFA98}"/>
    <cellStyle name="Note 25 2 2 4 2 3" xfId="36559" xr:uid="{197A82F3-0640-40D6-B50F-28181CB6A31E}"/>
    <cellStyle name="Note 25 2 2 4 2 4" xfId="42035" xr:uid="{CE800CB7-0909-443A-8BFE-9CDD551C6089}"/>
    <cellStyle name="Note 25 2 2 4 2 5" xfId="19532" xr:uid="{6FB56C44-B18C-4E3B-856F-202C66BE44C7}"/>
    <cellStyle name="Note 25 2 2 4 2 6" xfId="14688" xr:uid="{43E48F50-AA41-4897-9B5F-6319C2734160}"/>
    <cellStyle name="Note 25 2 2 4 3" xfId="6541" xr:uid="{FCD48FEF-0891-445A-B933-31233EE0BAC7}"/>
    <cellStyle name="Note 25 2 2 4 3 2" xfId="46221" xr:uid="{88503FC0-2CD6-400C-8D80-AE939049C5C7}"/>
    <cellStyle name="Note 25 2 2 4 3 3" xfId="30077" xr:uid="{09FF98EB-1199-4172-B08D-64A485517D4E}"/>
    <cellStyle name="Note 25 2 2 4 4" xfId="24960" xr:uid="{ADD75AD7-8C41-4640-8576-299E5F1EF08E}"/>
    <cellStyle name="Note 25 2 2 4 5" xfId="22671" xr:uid="{E331925A-0F03-48B7-85D7-57D637355E4C}"/>
    <cellStyle name="Note 25 2 2 4 6" xfId="34903" xr:uid="{8B33F27F-AEDA-4C8C-893F-75E817E6DB63}"/>
    <cellStyle name="Note 25 2 2 4 7" xfId="40313" xr:uid="{37761268-6FD9-499F-83CC-8F1CA3C33785}"/>
    <cellStyle name="Note 25 2 2 4 8" xfId="17882" xr:uid="{B5C430A7-5E22-48E6-ABCC-EBE6AF0D26B3}"/>
    <cellStyle name="Note 25 2 2 4 9" xfId="13038" xr:uid="{74B412ED-9836-43A1-8440-4EF50993660C}"/>
    <cellStyle name="Note 25 2 2 5" xfId="3344" xr:uid="{98ABA8E2-A436-4AB2-8855-6986E7647230}"/>
    <cellStyle name="Note 25 2 2 5 2" xfId="43891" xr:uid="{366D1238-6ADD-4380-8DB0-087378006E45}"/>
    <cellStyle name="Note 25 2 2 5 3" xfId="26891" xr:uid="{779D80C2-96A8-4E43-AC1B-EBE0DFDA5437}"/>
    <cellStyle name="Note 25 2 2 6" xfId="9843" xr:uid="{40AA6FFA-F20C-4151-AE94-578530ABA7B5}"/>
    <cellStyle name="Note 25 2 3" xfId="811" xr:uid="{6841B5B5-21F2-4254-957F-1C9AE9A259AF}"/>
    <cellStyle name="Note 25 2 3 10" xfId="21203" xr:uid="{337B786A-CC57-4111-B753-ABC04064E594}"/>
    <cellStyle name="Note 25 2 3 11" xfId="33322" xr:uid="{27545DC7-10CF-4CB6-8B86-0173A38B26C9}"/>
    <cellStyle name="Note 25 2 3 12" xfId="38377" xr:uid="{2B6894F8-135A-43AC-9463-569A1248DE8C}"/>
    <cellStyle name="Note 25 2 3 13" xfId="16286" xr:uid="{511C9BE4-8D5D-4AAF-9FBD-E61FF74A639D}"/>
    <cellStyle name="Note 25 2 3 14" xfId="9845" xr:uid="{F6567490-5A52-4B0D-903A-038D5EF0C707}"/>
    <cellStyle name="Note 25 2 3 2" xfId="2368" xr:uid="{99EDC4A3-D8E9-4E42-8A51-6CF319588503}"/>
    <cellStyle name="Note 25 2 3 2 10" xfId="16670" xr:uid="{598BDEEF-3E19-4436-A998-D4C6E8E42390}"/>
    <cellStyle name="Note 25 2 3 2 11" xfId="10664" xr:uid="{E5AF8031-E751-483B-9CBB-CDF346369A52}"/>
    <cellStyle name="Note 25 2 3 2 2" xfId="6992" xr:uid="{7ADF0C4D-F48A-44CE-AA11-02C1C48D75EA}"/>
    <cellStyle name="Note 25 2 3 2 2 2" xfId="30526" xr:uid="{C2E3D22B-DF1D-409F-AB50-A87D2FEAF0F0}"/>
    <cellStyle name="Note 25 2 3 2 2 3" xfId="23492" xr:uid="{0B7CDCE9-24D9-40DA-AF39-BBD4AB3E1F6F}"/>
    <cellStyle name="Note 25 2 3 2 2 4" xfId="35351" xr:uid="{9582D5C3-9C30-49C7-8826-C650E0A95561}"/>
    <cellStyle name="Note 25 2 3 2 2 5" xfId="40824" xr:uid="{CDEE46D2-619E-4EB1-A903-791E916D7561}"/>
    <cellStyle name="Note 25 2 3 2 2 6" xfId="18331" xr:uid="{5C8F467F-071E-4207-8584-BD5D14C1A491}"/>
    <cellStyle name="Note 25 2 3 2 2 7" xfId="13487" xr:uid="{21694248-F934-4A2C-A03D-A094DA62B326}"/>
    <cellStyle name="Note 25 2 3 2 3" xfId="9016" xr:uid="{AECD8070-B196-4190-9B60-5DF7F3D35A8F}"/>
    <cellStyle name="Note 25 2 3 2 3 2" xfId="32549" xr:uid="{23502B7A-684A-486B-BBEE-3455158807DE}"/>
    <cellStyle name="Note 25 2 3 2 3 3" xfId="37379" xr:uid="{D4BACB61-B87A-4CBF-88D0-C8F3649A5923}"/>
    <cellStyle name="Note 25 2 3 2 3 4" xfId="42855" xr:uid="{A00BC575-86D6-4168-9D71-85E4E7206233}"/>
    <cellStyle name="Note 25 2 3 2 3 5" xfId="20352" xr:uid="{C321ADDF-87B4-4DB6-963A-F3805A9EF773}"/>
    <cellStyle name="Note 25 2 3 2 3 6" xfId="15508" xr:uid="{56FC2177-ADC0-4D1D-9B6C-399807647576}"/>
    <cellStyle name="Note 25 2 3 2 4" xfId="5327" xr:uid="{9195EDD5-5B52-4C7E-BA68-79A94DF4055D}"/>
    <cellStyle name="Note 25 2 3 2 4 2" xfId="43563" xr:uid="{ED689E0D-061A-4DCB-BA39-47203FA018A8}"/>
    <cellStyle name="Note 25 2 3 2 4 3" xfId="28869" xr:uid="{BA290BED-2313-4BE8-A6F3-338EF5D15CF6}"/>
    <cellStyle name="Note 25 2 3 2 4 4" xfId="11826" xr:uid="{6257AE5B-9FFC-4E12-BB86-38100E61EC8C}"/>
    <cellStyle name="Note 25 2 3 2 5" xfId="4165" xr:uid="{AF03D5AF-DE17-434E-87FC-95D71040B4FE}"/>
    <cellStyle name="Note 25 2 3 2 5 2" xfId="45178" xr:uid="{59E577E8-6B17-4317-9761-F605CC18BDB8}"/>
    <cellStyle name="Note 25 2 3 2 5 3" xfId="27710" xr:uid="{7033B1D3-E277-449F-B45E-19158CF19A53}"/>
    <cellStyle name="Note 25 2 3 2 6" xfId="25924" xr:uid="{A445C398-246D-48F3-99A6-2511BFC5ED03}"/>
    <cellStyle name="Note 25 2 3 2 7" xfId="21700" xr:uid="{B61464B8-2CA8-49C7-B751-BE784613A44A}"/>
    <cellStyle name="Note 25 2 3 2 8" xfId="33704" xr:uid="{C16EF4EB-ABB4-4649-B380-98562C8BB53F}"/>
    <cellStyle name="Note 25 2 3 2 9" xfId="39036" xr:uid="{8BEA429F-ED18-44F0-9774-D3271C6E29A9}"/>
    <cellStyle name="Note 25 2 3 3" xfId="2880" xr:uid="{63E8CDF0-2C6A-4A2A-9182-7801EB2DF12B}"/>
    <cellStyle name="Note 25 2 3 3 10" xfId="17049" xr:uid="{2E5D0E48-031A-4F48-8A8D-34E70EAB468D}"/>
    <cellStyle name="Note 25 2 3 3 11" xfId="11043" xr:uid="{53B8F741-C7E1-46D2-AF21-7B8B322CA154}"/>
    <cellStyle name="Note 25 2 3 3 2" xfId="7372" xr:uid="{32F7D6BD-0879-49E1-BD38-E1D292F9ADB1}"/>
    <cellStyle name="Note 25 2 3 3 2 2" xfId="30905" xr:uid="{81520142-A545-4CAD-ACEA-7502AE91DED0}"/>
    <cellStyle name="Note 25 2 3 3 2 3" xfId="35730" xr:uid="{9C63B454-27AD-488C-88A0-C796C06F4339}"/>
    <cellStyle name="Note 25 2 3 3 2 4" xfId="41203" xr:uid="{B75FA238-EA91-478C-981A-B30E15748EA0}"/>
    <cellStyle name="Note 25 2 3 3 2 5" xfId="18710" xr:uid="{7FFD338C-D62A-4936-A3FE-5B94E142A150}"/>
    <cellStyle name="Note 25 2 3 3 2 6" xfId="13866" xr:uid="{CA1A0E6A-9293-432A-9973-A0EAA349CA8B}"/>
    <cellStyle name="Note 25 2 3 3 3" xfId="9395" xr:uid="{78DD7496-B58E-4A25-A86C-8C6B7AE3E9B7}"/>
    <cellStyle name="Note 25 2 3 3 3 2" xfId="32928" xr:uid="{C10E23DC-F3B0-48BD-BFF2-1A3A07281EA3}"/>
    <cellStyle name="Note 25 2 3 3 3 3" xfId="37758" xr:uid="{3532055F-3607-4F7B-A554-88A7F65FD7C9}"/>
    <cellStyle name="Note 25 2 3 3 3 4" xfId="43234" xr:uid="{E5FA4FAF-F9AC-4D9C-BBD7-438030E20CAD}"/>
    <cellStyle name="Note 25 2 3 3 3 5" xfId="20731" xr:uid="{EE77F2F1-8781-4D4A-BBE1-9379FE1CFC50}"/>
    <cellStyle name="Note 25 2 3 3 3 6" xfId="15887" xr:uid="{88ED08B9-46F5-4D0A-A442-F1CB5975BBC6}"/>
    <cellStyle name="Note 25 2 3 3 4" xfId="5706" xr:uid="{D1A63D79-59CB-4A0A-B2B3-F2F776005FF4}"/>
    <cellStyle name="Note 25 2 3 3 4 2" xfId="44242" xr:uid="{48B13C0B-6BA3-4409-9B99-5956AFAADBFB}"/>
    <cellStyle name="Note 25 2 3 3 4 3" xfId="29248" xr:uid="{CF784C6B-1A37-449F-816D-C03BF3CE5AB5}"/>
    <cellStyle name="Note 25 2 3 3 4 4" xfId="12205" xr:uid="{86B35DBC-3EC8-42FC-9841-88CB08EA1723}"/>
    <cellStyle name="Note 25 2 3 3 5" xfId="4544" xr:uid="{BC1962DA-7A2D-4CD6-8D3B-E3F9EA3720F3}"/>
    <cellStyle name="Note 25 2 3 3 5 2" xfId="43575" xr:uid="{A83529E4-82A6-4A67-8417-FDFB36BFE757}"/>
    <cellStyle name="Note 25 2 3 3 5 3" xfId="28089" xr:uid="{0090A5F8-D5F3-4A66-A681-52C2B405853A}"/>
    <cellStyle name="Note 25 2 3 3 6" xfId="26435" xr:uid="{B0D7CD23-8E11-4474-B0AB-BD4FE49A67C6}"/>
    <cellStyle name="Note 25 2 3 3 7" xfId="23872" xr:uid="{7CDF337C-DEB5-4F78-B48F-BA4812325F76}"/>
    <cellStyle name="Note 25 2 3 3 8" xfId="34083" xr:uid="{40EB5725-41E5-453F-B3E1-67BCA59693B6}"/>
    <cellStyle name="Note 25 2 3 3 9" xfId="39488" xr:uid="{C25496CB-E8D0-4A3B-8A23-B7E48C2A4B80}"/>
    <cellStyle name="Note 25 2 3 4" xfId="1981" xr:uid="{722C5577-BAA6-41BA-99E7-995202D07CF7}"/>
    <cellStyle name="Note 25 2 3 4 10" xfId="10280" xr:uid="{4E745730-7755-403D-85E1-36D22AA64EB7}"/>
    <cellStyle name="Note 25 2 3 4 2" xfId="8632" xr:uid="{35D7284A-EB4E-4DFA-B3A9-87D8EF6A0AF7}"/>
    <cellStyle name="Note 25 2 3 4 2 2" xfId="32165" xr:uid="{A472A99C-7176-44B3-AB9B-B89E21FD6E83}"/>
    <cellStyle name="Note 25 2 3 4 2 3" xfId="36995" xr:uid="{C504B0B4-5F9C-477C-B7C7-5860C65CC27D}"/>
    <cellStyle name="Note 25 2 3 4 2 4" xfId="42471" xr:uid="{A8A39D44-C173-4DFA-AFFA-9F7F2EABFB3E}"/>
    <cellStyle name="Note 25 2 3 4 2 5" xfId="19968" xr:uid="{36B52F55-C94B-42A1-AB74-B5F00EFF3C8D}"/>
    <cellStyle name="Note 25 2 3 4 2 6" xfId="15124" xr:uid="{7372A188-97F9-4668-8F2F-1A0EB363B39B}"/>
    <cellStyle name="Note 25 2 3 4 3" xfId="6106" xr:uid="{B6149ECE-4C09-4D1B-8BCA-B94749458678}"/>
    <cellStyle name="Note 25 2 3 4 3 2" xfId="45786" xr:uid="{C0CB6C03-8A67-4E03-92AA-D550C2E93DEB}"/>
    <cellStyle name="Note 25 2 3 4 3 3" xfId="29642" xr:uid="{4C494663-13C9-4D17-9797-FD19A027A98F}"/>
    <cellStyle name="Note 25 2 3 4 3 4" xfId="12603" xr:uid="{BB351654-901F-407B-B5C8-64FBEDB9CCD7}"/>
    <cellStyle name="Note 25 2 3 4 4" xfId="3781" xr:uid="{4F6F3661-870A-4005-9CB4-92897DA94A78}"/>
    <cellStyle name="Note 25 2 3 4 4 2" xfId="44723" xr:uid="{2F80DF88-CA20-47BE-B344-186E22096264}"/>
    <cellStyle name="Note 25 2 3 4 4 3" xfId="27326" xr:uid="{CCB029F1-C8A7-460B-B0B5-17FE0A934FC4}"/>
    <cellStyle name="Note 25 2 3 4 5" xfId="25539" xr:uid="{9BECDF89-60EC-423A-96B7-80E0B45C564A}"/>
    <cellStyle name="Note 25 2 3 4 6" xfId="23108" xr:uid="{CDD3471E-ACD3-4566-9C16-89711C2E6A7E}"/>
    <cellStyle name="Note 25 2 3 4 7" xfId="34468" xr:uid="{95E95215-020C-46AE-A7F0-A0DF09C51ADC}"/>
    <cellStyle name="Note 25 2 3 4 8" xfId="39874" xr:uid="{98D89C49-36C6-445A-9DCA-8D97A9EA4270}"/>
    <cellStyle name="Note 25 2 3 4 9" xfId="17447" xr:uid="{6279F187-27EC-42D3-B295-B0C8B22C4D37}"/>
    <cellStyle name="Note 25 2 3 5" xfId="1403" xr:uid="{BA600373-A029-43F3-9065-10969E1EA542}"/>
    <cellStyle name="Note 25 2 3 5 2" xfId="8198" xr:uid="{2484A657-D3D1-4D97-889E-29E1ECE4CACF}"/>
    <cellStyle name="Note 25 2 3 5 2 2" xfId="31731" xr:uid="{D0B8CD7E-819D-4331-AF29-2C24535404AA}"/>
    <cellStyle name="Note 25 2 3 5 2 3" xfId="36561" xr:uid="{3EA6C26F-98CB-415C-91B7-F49678DDEA9E}"/>
    <cellStyle name="Note 25 2 3 5 2 4" xfId="42037" xr:uid="{CBFDE550-28B7-4BFF-8066-559BC59B6640}"/>
    <cellStyle name="Note 25 2 3 5 2 5" xfId="19534" xr:uid="{1C656C03-39D4-4DD2-BFD8-E96AAB6E0DF3}"/>
    <cellStyle name="Note 25 2 3 5 2 6" xfId="14690" xr:uid="{2B1B10C2-FD91-465E-91AB-EF38B7FC2624}"/>
    <cellStyle name="Note 25 2 3 5 3" xfId="6543" xr:uid="{E533EBE2-2BA5-4D9F-8FA9-074C1556DBD1}"/>
    <cellStyle name="Note 25 2 3 5 3 2" xfId="46223" xr:uid="{8B879CAE-2C53-49A3-95DD-243ACDFF7D7F}"/>
    <cellStyle name="Note 25 2 3 5 3 3" xfId="30079" xr:uid="{20D1493C-F26F-4A80-90A6-61659982B1BC}"/>
    <cellStyle name="Note 25 2 3 5 4" xfId="24962" xr:uid="{D2F5FDA0-3281-4CF6-854C-708FC2002E4B}"/>
    <cellStyle name="Note 25 2 3 5 5" xfId="22673" xr:uid="{9E935572-96D9-4A0E-A21E-BA7791901BEF}"/>
    <cellStyle name="Note 25 2 3 5 6" xfId="34905" xr:uid="{E1D0F3FE-F94B-429E-BB91-C2384273A20E}"/>
    <cellStyle name="Note 25 2 3 5 7" xfId="40315" xr:uid="{C7F076C0-C506-49AC-B6EE-A5C0040FE8B1}"/>
    <cellStyle name="Note 25 2 3 5 8" xfId="17884" xr:uid="{1E1C6CAD-00D8-4603-B105-27CC00A5D4BB}"/>
    <cellStyle name="Note 25 2 3 5 9" xfId="13040" xr:uid="{D836E161-D224-4DB1-993D-BCAECE939553}"/>
    <cellStyle name="Note 25 2 3 6" xfId="7755" xr:uid="{1BB35CE0-4048-4711-9CBA-E60D4E75EE22}"/>
    <cellStyle name="Note 25 2 3 6 2" xfId="31288" xr:uid="{8CA1BBF8-1329-457F-A477-8E4BC5748E1E}"/>
    <cellStyle name="Note 25 2 3 6 3" xfId="22189" xr:uid="{85C36915-FB60-454A-B9BA-B3D8EF4A94B4}"/>
    <cellStyle name="Note 25 2 3 6 4" xfId="36120" xr:uid="{43B26AE0-8A6D-4417-BAD0-36B5C8358F5C}"/>
    <cellStyle name="Note 25 2 3 6 5" xfId="41596" xr:uid="{DA2779A8-8394-4561-AFBA-3255DE99F970}"/>
    <cellStyle name="Note 25 2 3 6 6" xfId="19093" xr:uid="{DA5DC4F7-8E15-4631-B617-CBAD1A510E3F}"/>
    <cellStyle name="Note 25 2 3 6 7" xfId="14249" xr:uid="{E99853CF-258D-4F58-97F0-6E4FC67AEBB5}"/>
    <cellStyle name="Note 25 2 3 7" xfId="4943" xr:uid="{7E4F4FAE-F1E0-4F0E-A1AE-291A07F08B9E}"/>
    <cellStyle name="Note 25 2 3 7 2" xfId="44663" xr:uid="{94DD1A82-067A-4E44-BD30-72CD331A6BE8}"/>
    <cellStyle name="Note 25 2 3 7 3" xfId="28485" xr:uid="{E6234D5C-39C8-4608-B2AF-2871076AE76C}"/>
    <cellStyle name="Note 25 2 3 7 4" xfId="11442" xr:uid="{B04F0FD6-A3FC-4435-B72F-39D6D4FC3202}"/>
    <cellStyle name="Note 25 2 3 8" xfId="3346" xr:uid="{DFCB0D99-9766-458F-AEA6-B72110B9C5AB}"/>
    <cellStyle name="Note 25 2 3 8 2" xfId="44051" xr:uid="{8406A704-3F15-4558-8F3E-1B914A1A4126}"/>
    <cellStyle name="Note 25 2 3 8 3" xfId="26893" xr:uid="{1F04DC51-AB69-4D46-A1F8-36B0BCA6FF2B}"/>
    <cellStyle name="Note 25 2 3 9" xfId="24475" xr:uid="{0B173009-74B9-4F21-B40D-018D7000576E}"/>
    <cellStyle name="Note 25 2 4" xfId="21698" xr:uid="{798AE225-A864-4B8E-BFEF-AD08656916E1}"/>
    <cellStyle name="Note 25 2 5" xfId="22187" xr:uid="{4C53B577-D8EE-4055-A258-758759882996}"/>
    <cellStyle name="Note 25 2 6" xfId="24473" xr:uid="{09744577-A202-43A4-A6A3-E71E0451D20E}"/>
    <cellStyle name="Note 25 2 7" xfId="21201" xr:uid="{7885D6B7-9C08-472C-9D4F-6D5985273CE0}"/>
    <cellStyle name="Note 25 3" xfId="812" xr:uid="{896FA297-31F4-40D9-A980-1B61B8996476}"/>
    <cellStyle name="Note 25 3 2" xfId="813" xr:uid="{15558F32-6537-48FB-A4DB-CF33E72DA00E}"/>
    <cellStyle name="Note 25 3 2 2" xfId="814" xr:uid="{B09EFF8B-EA4F-4262-BBBE-CB2FB13D22D2}"/>
    <cellStyle name="Note 25 3 2 3" xfId="815" xr:uid="{AEE2218C-AE2A-4177-B504-017CDEDF7BA8}"/>
    <cellStyle name="Note 25 3 2 3 10" xfId="21205" xr:uid="{4E1AED9A-0ACA-45C6-9F05-0F58756C2E26}"/>
    <cellStyle name="Note 25 3 2 3 11" xfId="33323" xr:uid="{6F28F51D-0F7F-40CB-B309-9B25AAE3C0CF}"/>
    <cellStyle name="Note 25 3 2 3 12" xfId="38378" xr:uid="{BD216087-F794-4A6A-A877-5E72953A2679}"/>
    <cellStyle name="Note 25 3 2 3 13" xfId="16287" xr:uid="{7526990F-D36D-4C6B-8E9D-90383F7B1D73}"/>
    <cellStyle name="Note 25 3 2 3 14" xfId="9847" xr:uid="{5D5C1067-AAAE-4D9B-9240-94B94C6A06F3}"/>
    <cellStyle name="Note 25 3 2 3 2" xfId="2369" xr:uid="{932F063E-E318-4B08-8CF7-FE59474C29FE}"/>
    <cellStyle name="Note 25 3 2 3 2 10" xfId="16671" xr:uid="{4F726435-2D9D-4250-AA2C-D6ED20839EF6}"/>
    <cellStyle name="Note 25 3 2 3 2 11" xfId="10665" xr:uid="{99D197E2-A42F-41D7-8406-721B10DC6CCF}"/>
    <cellStyle name="Note 25 3 2 3 2 2" xfId="6993" xr:uid="{ADD27EB8-7EC6-49FB-9D18-8AA15B1F9C20}"/>
    <cellStyle name="Note 25 3 2 3 2 2 2" xfId="30527" xr:uid="{B1ABBEE8-43AC-4BF5-952E-8F4E8DBBF852}"/>
    <cellStyle name="Note 25 3 2 3 2 2 3" xfId="23493" xr:uid="{43A883EB-C1C9-42F3-AFE3-E69AFF390F37}"/>
    <cellStyle name="Note 25 3 2 3 2 2 4" xfId="35352" xr:uid="{3104A400-C19A-4209-8C5F-C0C7527B95AE}"/>
    <cellStyle name="Note 25 3 2 3 2 2 5" xfId="40825" xr:uid="{8A1E9236-DCDA-428D-98C9-73972A7CB07C}"/>
    <cellStyle name="Note 25 3 2 3 2 2 6" xfId="18332" xr:uid="{0C35265B-88B9-4828-9364-693C4C23717C}"/>
    <cellStyle name="Note 25 3 2 3 2 2 7" xfId="13488" xr:uid="{32C24522-9972-4B0F-BB22-63C5D7412717}"/>
    <cellStyle name="Note 25 3 2 3 2 3" xfId="9017" xr:uid="{299D8775-5FC9-4A18-BFDA-F11CC12570D4}"/>
    <cellStyle name="Note 25 3 2 3 2 3 2" xfId="32550" xr:uid="{C1A7C565-E924-4D74-BEA8-B6A00DF3536A}"/>
    <cellStyle name="Note 25 3 2 3 2 3 3" xfId="37380" xr:uid="{1BE08720-9A99-449F-ADD8-26D38817F685}"/>
    <cellStyle name="Note 25 3 2 3 2 3 4" xfId="42856" xr:uid="{7C630F10-EEB0-4A45-B6AD-21D2B34ED2E8}"/>
    <cellStyle name="Note 25 3 2 3 2 3 5" xfId="20353" xr:uid="{356E4735-3DCF-41C3-9995-702250A0BB55}"/>
    <cellStyle name="Note 25 3 2 3 2 3 6" xfId="15509" xr:uid="{454974BA-7305-4965-B0DE-DD8B370F2755}"/>
    <cellStyle name="Note 25 3 2 3 2 4" xfId="5328" xr:uid="{4211A607-6EA8-4F2E-AE33-ABD7E6B9D575}"/>
    <cellStyle name="Note 25 3 2 3 2 4 2" xfId="38499" xr:uid="{087258BD-7066-496A-A976-0FFB3701F121}"/>
    <cellStyle name="Note 25 3 2 3 2 4 3" xfId="28870" xr:uid="{6A9FE54F-9E05-4893-A8B4-E8C26F04A3D1}"/>
    <cellStyle name="Note 25 3 2 3 2 4 4" xfId="11827" xr:uid="{DD8E1107-D5A3-4E8F-94ED-3AD886E66374}"/>
    <cellStyle name="Note 25 3 2 3 2 5" xfId="4166" xr:uid="{FEE79766-0BD7-4A2B-B27E-208A86A29B2E}"/>
    <cellStyle name="Note 25 3 2 3 2 5 2" xfId="44597" xr:uid="{BD5DED70-80BC-4B4F-8CD2-B3796B69D638}"/>
    <cellStyle name="Note 25 3 2 3 2 5 3" xfId="27711" xr:uid="{236776D0-C5D0-48F4-AD49-84BD7022F787}"/>
    <cellStyle name="Note 25 3 2 3 2 6" xfId="25925" xr:uid="{55ADFCDB-148C-4028-869C-332BD0A30ADD}"/>
    <cellStyle name="Note 25 3 2 3 2 7" xfId="21702" xr:uid="{9B6CD3DF-E9E0-4802-A2C6-D61CF59E25DE}"/>
    <cellStyle name="Note 25 3 2 3 2 8" xfId="33705" xr:uid="{230FAB6E-181B-4C88-AF3D-4E6E92AADB2E}"/>
    <cellStyle name="Note 25 3 2 3 2 9" xfId="39037" xr:uid="{960E3018-EA43-4844-BD6D-FFFEA3770EC1}"/>
    <cellStyle name="Note 25 3 2 3 3" xfId="2881" xr:uid="{C0BBFDA0-CA84-41F6-A8AF-A7786817A433}"/>
    <cellStyle name="Note 25 3 2 3 3 10" xfId="17050" xr:uid="{A2D1E307-C765-4206-9874-510EF5001216}"/>
    <cellStyle name="Note 25 3 2 3 3 11" xfId="11044" xr:uid="{A72145A2-2810-4381-865B-D78AC6B07B5A}"/>
    <cellStyle name="Note 25 3 2 3 3 2" xfId="7373" xr:uid="{5767FC46-DE84-4161-BD42-8852BCC1BD42}"/>
    <cellStyle name="Note 25 3 2 3 3 2 2" xfId="30906" xr:uid="{F4F32EAF-E7F8-4D01-AE51-50AC71F91C8D}"/>
    <cellStyle name="Note 25 3 2 3 3 2 3" xfId="35731" xr:uid="{7740F47A-D62C-4FCF-8210-A65E458EE4F8}"/>
    <cellStyle name="Note 25 3 2 3 3 2 4" xfId="41204" xr:uid="{98DB2C7F-8A67-4D07-AD12-D16E040651F6}"/>
    <cellStyle name="Note 25 3 2 3 3 2 5" xfId="18711" xr:uid="{EC7C9866-3170-4F57-95C3-AE185CD69F54}"/>
    <cellStyle name="Note 25 3 2 3 3 2 6" xfId="13867" xr:uid="{B3A8327D-79A9-4E9D-A9E1-8435D5B94555}"/>
    <cellStyle name="Note 25 3 2 3 3 3" xfId="9396" xr:uid="{646CCBC6-2A7D-4A7A-A784-1489BA74D7B0}"/>
    <cellStyle name="Note 25 3 2 3 3 3 2" xfId="32929" xr:uid="{C835DD45-A545-42A7-943B-AC7E052C6682}"/>
    <cellStyle name="Note 25 3 2 3 3 3 3" xfId="37759" xr:uid="{F2BD8945-B7A7-4107-A11F-053C361A0295}"/>
    <cellStyle name="Note 25 3 2 3 3 3 4" xfId="43235" xr:uid="{26658BD3-CF2A-4376-A48B-4B21D0D8D371}"/>
    <cellStyle name="Note 25 3 2 3 3 3 5" xfId="20732" xr:uid="{F9B03C97-77EC-4EF8-A419-8BACDD4661F9}"/>
    <cellStyle name="Note 25 3 2 3 3 3 6" xfId="15888" xr:uid="{A91A5116-3427-40E2-9CD1-877872588593}"/>
    <cellStyle name="Note 25 3 2 3 3 4" xfId="5707" xr:uid="{48A6B4E6-89BD-4F6F-BA4E-0249976410CF}"/>
    <cellStyle name="Note 25 3 2 3 3 4 2" xfId="43663" xr:uid="{EEF2DF3D-CD7D-43C0-9029-F5EDF8732883}"/>
    <cellStyle name="Note 25 3 2 3 3 4 3" xfId="29249" xr:uid="{7C92AFB6-76B0-4B02-AD8C-7A409EE778FD}"/>
    <cellStyle name="Note 25 3 2 3 3 4 4" xfId="12206" xr:uid="{0F622AA5-157C-4890-9613-6B6A741A8FA4}"/>
    <cellStyle name="Note 25 3 2 3 3 5" xfId="4545" xr:uid="{B92DFE8F-0B73-4D5E-8693-A3689C3EE079}"/>
    <cellStyle name="Note 25 3 2 3 3 5 2" xfId="43770" xr:uid="{8B21556A-161F-4A7D-844E-C1B26F950601}"/>
    <cellStyle name="Note 25 3 2 3 3 5 3" xfId="28090" xr:uid="{BC053AD5-1DB1-4DA8-9D95-4996DA198E71}"/>
    <cellStyle name="Note 25 3 2 3 3 6" xfId="26436" xr:uid="{602BFB70-4650-4A4A-B709-CC52B2F9233F}"/>
    <cellStyle name="Note 25 3 2 3 3 7" xfId="23873" xr:uid="{FEDFDA79-0D4E-4C91-8744-9202C42B6332}"/>
    <cellStyle name="Note 25 3 2 3 3 8" xfId="34084" xr:uid="{57A31E1F-9F40-4BA5-AF1C-E7BDE6E3561E}"/>
    <cellStyle name="Note 25 3 2 3 3 9" xfId="39489" xr:uid="{22EB02E7-3FB5-4875-812B-4E7D6A36BC20}"/>
    <cellStyle name="Note 25 3 2 3 4" xfId="1982" xr:uid="{EB3D101A-C941-4295-8BC4-B72C8B671206}"/>
    <cellStyle name="Note 25 3 2 3 4 10" xfId="10281" xr:uid="{48E5E63E-C7B5-45BD-BAEB-11334C295CD0}"/>
    <cellStyle name="Note 25 3 2 3 4 2" xfId="8633" xr:uid="{26D60AC4-0118-4BD9-808C-1C671B3383AA}"/>
    <cellStyle name="Note 25 3 2 3 4 2 2" xfId="32166" xr:uid="{5BAB90B8-5F22-4360-9DD3-5F46E007ECC2}"/>
    <cellStyle name="Note 25 3 2 3 4 2 3" xfId="36996" xr:uid="{0B00D3B2-15A5-4AC0-A754-3A3CD1A8916D}"/>
    <cellStyle name="Note 25 3 2 3 4 2 4" xfId="42472" xr:uid="{787999A7-A9B9-4DE0-A0DE-62DAFD0AABB4}"/>
    <cellStyle name="Note 25 3 2 3 4 2 5" xfId="19969" xr:uid="{D6D09547-4419-4AF0-BB47-6D203760A909}"/>
    <cellStyle name="Note 25 3 2 3 4 2 6" xfId="15125" xr:uid="{5796563A-7CD9-483F-A9B1-5D53A0E0B144}"/>
    <cellStyle name="Note 25 3 2 3 4 3" xfId="6107" xr:uid="{D8105628-F61A-4397-BBA5-F682F6E37385}"/>
    <cellStyle name="Note 25 3 2 3 4 3 2" xfId="45787" xr:uid="{B0FC8EE5-0AF3-4CA5-89C4-4961C27ECD89}"/>
    <cellStyle name="Note 25 3 2 3 4 3 3" xfId="29643" xr:uid="{0B715ABC-6F8A-4085-A30D-A931141E9525}"/>
    <cellStyle name="Note 25 3 2 3 4 3 4" xfId="12604" xr:uid="{75BE6EC0-DBAB-4068-B2E4-764BAA4CD369}"/>
    <cellStyle name="Note 25 3 2 3 4 4" xfId="3782" xr:uid="{F645E4DA-BD88-4C8D-B1AB-E39195E7786D}"/>
    <cellStyle name="Note 25 3 2 3 4 4 2" xfId="40504" xr:uid="{43769377-024D-4F66-B262-E8C85201AF2D}"/>
    <cellStyle name="Note 25 3 2 3 4 4 3" xfId="27327" xr:uid="{B238E2FD-1E21-4FE7-8AC4-31830E16392E}"/>
    <cellStyle name="Note 25 3 2 3 4 5" xfId="25540" xr:uid="{49938D24-63C7-42BC-9FAF-D97E307EB6F5}"/>
    <cellStyle name="Note 25 3 2 3 4 6" xfId="23109" xr:uid="{4AD91125-08F7-4D29-9C49-E17FB94A8407}"/>
    <cellStyle name="Note 25 3 2 3 4 7" xfId="34469" xr:uid="{89223C24-15DE-4375-8979-6FA7ABCE8B6A}"/>
    <cellStyle name="Note 25 3 2 3 4 8" xfId="39875" xr:uid="{D36659C5-4910-4A12-A4FE-8BEF73054A9C}"/>
    <cellStyle name="Note 25 3 2 3 4 9" xfId="17448" xr:uid="{6D20B067-8D61-478C-993A-9AF0DD8361DD}"/>
    <cellStyle name="Note 25 3 2 3 5" xfId="1405" xr:uid="{34585A52-2E15-4CA9-A9A8-1B5D70373A97}"/>
    <cellStyle name="Note 25 3 2 3 5 2" xfId="8200" xr:uid="{2D10B636-B3FA-4088-AEC0-A71927E6BD15}"/>
    <cellStyle name="Note 25 3 2 3 5 2 2" xfId="31733" xr:uid="{146210AE-4ABD-4BAC-B578-9FFB1DE1B24C}"/>
    <cellStyle name="Note 25 3 2 3 5 2 3" xfId="36563" xr:uid="{26C77F43-AF39-4FAD-B21E-F40B14ED1739}"/>
    <cellStyle name="Note 25 3 2 3 5 2 4" xfId="42039" xr:uid="{8E85FDC2-DD40-4AFE-860B-68F5F0DF7317}"/>
    <cellStyle name="Note 25 3 2 3 5 2 5" xfId="19536" xr:uid="{C7A1C581-D6FA-46FB-98D6-51389CC98876}"/>
    <cellStyle name="Note 25 3 2 3 5 2 6" xfId="14692" xr:uid="{BB4A2F02-EFD2-4CA4-9212-980CA040DBBD}"/>
    <cellStyle name="Note 25 3 2 3 5 3" xfId="6545" xr:uid="{F2E723A7-ECD9-4DAF-864D-10C66AE3C31E}"/>
    <cellStyle name="Note 25 3 2 3 5 3 2" xfId="46225" xr:uid="{D48092BC-A77B-49DE-83E6-1205463DCEBD}"/>
    <cellStyle name="Note 25 3 2 3 5 3 3" xfId="30081" xr:uid="{21D2E528-4212-4112-824A-9AB06A41A77D}"/>
    <cellStyle name="Note 25 3 2 3 5 4" xfId="24964" xr:uid="{2B443FF4-A693-41BC-BE8F-B1FDFAF8C705}"/>
    <cellStyle name="Note 25 3 2 3 5 5" xfId="22675" xr:uid="{E39868A8-F0FE-4A4E-A522-01ACFC8DB4A9}"/>
    <cellStyle name="Note 25 3 2 3 5 6" xfId="34907" xr:uid="{32B6BEE3-0835-4A92-B3C1-C36764EF9180}"/>
    <cellStyle name="Note 25 3 2 3 5 7" xfId="40317" xr:uid="{DAA90DE3-A3B3-4FB9-AC77-B18B2A30FEA9}"/>
    <cellStyle name="Note 25 3 2 3 5 8" xfId="17886" xr:uid="{C6B6C2E8-EABC-4BDE-B733-BF036453E9E1}"/>
    <cellStyle name="Note 25 3 2 3 5 9" xfId="13042" xr:uid="{EB994621-1C48-41DB-8F2F-536DE18A0F8C}"/>
    <cellStyle name="Note 25 3 2 3 6" xfId="7756" xr:uid="{4F9B42F9-238D-4F40-9B97-F7FF17B52A14}"/>
    <cellStyle name="Note 25 3 2 3 6 2" xfId="31289" xr:uid="{CAB5CEDA-F7B0-485D-80ED-6F03B177DD45}"/>
    <cellStyle name="Note 25 3 2 3 6 3" xfId="22191" xr:uid="{68499E57-CA59-45B6-87DA-A95F5573EBBF}"/>
    <cellStyle name="Note 25 3 2 3 6 4" xfId="36121" xr:uid="{CEC97134-4318-4A01-ADB0-F6A1EBE7884B}"/>
    <cellStyle name="Note 25 3 2 3 6 5" xfId="41597" xr:uid="{CAE279A6-3BF3-405E-85D6-DE9717E90327}"/>
    <cellStyle name="Note 25 3 2 3 6 6" xfId="19094" xr:uid="{18609EEF-91B7-4251-8386-527992B8ADD2}"/>
    <cellStyle name="Note 25 3 2 3 6 7" xfId="14250" xr:uid="{6A2FB4A4-F796-40BE-87E2-5894212A5376}"/>
    <cellStyle name="Note 25 3 2 3 7" xfId="4944" xr:uid="{DAFD9891-1350-4124-8F00-4AB02D5DD7B1}"/>
    <cellStyle name="Note 25 3 2 3 7 2" xfId="45425" xr:uid="{3AFE5A1B-BE73-4049-903C-B4B0AE1B568C}"/>
    <cellStyle name="Note 25 3 2 3 7 3" xfId="28486" xr:uid="{DD1C01BB-DF3F-428F-96E7-F8627D6ABACF}"/>
    <cellStyle name="Note 25 3 2 3 7 4" xfId="11443" xr:uid="{E2D24C51-C4B9-44B6-8F8C-30B639E5AF7D}"/>
    <cellStyle name="Note 25 3 2 3 8" xfId="3348" xr:uid="{A7E66BE4-9F48-4997-8AE4-E9FD60EC8335}"/>
    <cellStyle name="Note 25 3 2 3 8 2" xfId="44302" xr:uid="{3605412A-54E5-4282-B1D5-5A506E564A48}"/>
    <cellStyle name="Note 25 3 2 3 8 3" xfId="26895" xr:uid="{A6B506D3-7583-472E-B986-3F283CC5B226}"/>
    <cellStyle name="Note 25 3 2 3 9" xfId="24477" xr:uid="{D85E3B00-7A44-48C9-87DF-7E25DB8EE17A}"/>
    <cellStyle name="Note 25 3 2 4" xfId="1404" xr:uid="{18E465D5-F4A7-43BD-A908-0EBC27540E46}"/>
    <cellStyle name="Note 25 3 2 4 2" xfId="8199" xr:uid="{AAC59DC7-6F50-405D-9A26-B9BA15969536}"/>
    <cellStyle name="Note 25 3 2 4 2 2" xfId="31732" xr:uid="{8E762118-5CB4-40EF-8455-A1B1B2B167A5}"/>
    <cellStyle name="Note 25 3 2 4 2 3" xfId="36562" xr:uid="{16786BDA-7FEC-4EBA-9784-E09CC4AA28B1}"/>
    <cellStyle name="Note 25 3 2 4 2 4" xfId="42038" xr:uid="{0C1FCFD7-CF85-4445-A4FE-0C4E5B689E5D}"/>
    <cellStyle name="Note 25 3 2 4 2 5" xfId="19535" xr:uid="{500807A4-5564-441F-B24F-3598D9AD8B76}"/>
    <cellStyle name="Note 25 3 2 4 2 6" xfId="14691" xr:uid="{69E9792D-61FE-4DE5-83FB-F7ADFE245F85}"/>
    <cellStyle name="Note 25 3 2 4 3" xfId="6544" xr:uid="{FE90A1D7-F0B4-4B83-AC74-A3C99AC6660F}"/>
    <cellStyle name="Note 25 3 2 4 3 2" xfId="46224" xr:uid="{49F4D5FF-D64E-4911-8066-25A05704E1F5}"/>
    <cellStyle name="Note 25 3 2 4 3 3" xfId="30080" xr:uid="{3177143D-FA46-469A-8B64-F661655F120B}"/>
    <cellStyle name="Note 25 3 2 4 4" xfId="24963" xr:uid="{D90733EE-CD86-4AE5-9D44-B43EDA957890}"/>
    <cellStyle name="Note 25 3 2 4 5" xfId="22674" xr:uid="{D2D0DEDF-9557-4A37-A52F-D921D6552B62}"/>
    <cellStyle name="Note 25 3 2 4 6" xfId="34906" xr:uid="{599105A6-A16B-4F83-9ACE-E45846E12AEE}"/>
    <cellStyle name="Note 25 3 2 4 7" xfId="40316" xr:uid="{21707D08-B8BE-4A76-8147-641F2DC6CD4C}"/>
    <cellStyle name="Note 25 3 2 4 8" xfId="17885" xr:uid="{F691BB00-9DC6-446D-9F1D-D8EBF461C537}"/>
    <cellStyle name="Note 25 3 2 4 9" xfId="13041" xr:uid="{12292418-DA3F-4CF8-BC45-23197D4DDEAD}"/>
    <cellStyle name="Note 25 3 2 5" xfId="3347" xr:uid="{9078CB51-52B6-46C6-8C31-320B0CDCC66C}"/>
    <cellStyle name="Note 25 3 2 5 2" xfId="37912" xr:uid="{D028D118-5003-473A-9D7F-7D1CBCAB60EB}"/>
    <cellStyle name="Note 25 3 2 5 3" xfId="26894" xr:uid="{A298DC56-8495-4759-8BD5-CB901BE119CF}"/>
    <cellStyle name="Note 25 3 2 6" xfId="9846" xr:uid="{15D4C29B-2E60-468A-BA9D-06D04E3617B4}"/>
    <cellStyle name="Note 25 3 3" xfId="816" xr:uid="{BDAD5200-C49A-4186-BA7A-0F9EB0883F24}"/>
    <cellStyle name="Note 25 3 3 10" xfId="21206" xr:uid="{70D8BCF5-7DF5-47C4-9486-DDEFCD5E17C7}"/>
    <cellStyle name="Note 25 3 3 11" xfId="33324" xr:uid="{0B2F8054-A630-4B0F-B680-38AA227330E0}"/>
    <cellStyle name="Note 25 3 3 12" xfId="38379" xr:uid="{E9D99670-E23E-43F4-BD52-B27DFAA9D2C2}"/>
    <cellStyle name="Note 25 3 3 13" xfId="16288" xr:uid="{CCB5DAB0-670F-4D5D-9F02-04B99AA20045}"/>
    <cellStyle name="Note 25 3 3 14" xfId="9848" xr:uid="{76CED0D7-E025-4D64-88A2-26A7EA8EBBAB}"/>
    <cellStyle name="Note 25 3 3 2" xfId="2370" xr:uid="{75525DB1-3261-4E9F-A4AF-6AE4594CAB6B}"/>
    <cellStyle name="Note 25 3 3 2 10" xfId="16672" xr:uid="{935F4FCE-F045-4F72-98CD-6758D53DFDAE}"/>
    <cellStyle name="Note 25 3 3 2 11" xfId="10666" xr:uid="{BAB29CB6-A659-498B-A6F2-E7B3D82A451F}"/>
    <cellStyle name="Note 25 3 3 2 2" xfId="6994" xr:uid="{6BA67844-31A0-4889-9F18-3F6ADF4A6EE9}"/>
    <cellStyle name="Note 25 3 3 2 2 2" xfId="30528" xr:uid="{04706624-2F45-4B43-82CF-D2761533EE1B}"/>
    <cellStyle name="Note 25 3 3 2 2 3" xfId="23494" xr:uid="{5CA2D94B-EDBA-453F-8EBD-1B71546FB16E}"/>
    <cellStyle name="Note 25 3 3 2 2 4" xfId="35353" xr:uid="{0280676F-9D32-41F8-95FB-B263EDBEE9CD}"/>
    <cellStyle name="Note 25 3 3 2 2 5" xfId="40826" xr:uid="{7628279E-F1FA-42FE-A70E-B31938084DCE}"/>
    <cellStyle name="Note 25 3 3 2 2 6" xfId="18333" xr:uid="{FE00D84B-6759-4306-A3D5-7CC0F75900D3}"/>
    <cellStyle name="Note 25 3 3 2 2 7" xfId="13489" xr:uid="{1599403C-D7CE-440B-80AA-54931F09A134}"/>
    <cellStyle name="Note 25 3 3 2 3" xfId="9018" xr:uid="{534092FB-0C81-4E37-9E30-618B4FA7B15D}"/>
    <cellStyle name="Note 25 3 3 2 3 2" xfId="32551" xr:uid="{EFB4C13D-945F-43C1-B3BD-2E98A9326079}"/>
    <cellStyle name="Note 25 3 3 2 3 3" xfId="37381" xr:uid="{888D31FC-DD5E-4186-8A6C-2CB438A96418}"/>
    <cellStyle name="Note 25 3 3 2 3 4" xfId="42857" xr:uid="{CDF1FAB3-E8A8-47B1-9E74-9DAD948716FB}"/>
    <cellStyle name="Note 25 3 3 2 3 5" xfId="20354" xr:uid="{7C6B7ED7-001F-4689-B2C8-D5D7A6523895}"/>
    <cellStyle name="Note 25 3 3 2 3 6" xfId="15510" xr:uid="{E1A18FEC-5531-430F-9720-A3E0C4251D9B}"/>
    <cellStyle name="Note 25 3 3 2 4" xfId="5329" xr:uid="{38B596E0-DEF4-4377-897B-DAF2B83338DD}"/>
    <cellStyle name="Note 25 3 3 2 4 2" xfId="38039" xr:uid="{866628EE-680A-4454-9FDD-443F10BDFDB1}"/>
    <cellStyle name="Note 25 3 3 2 4 3" xfId="28871" xr:uid="{98D9B25C-9499-4381-B5A9-D0ACE11DC550}"/>
    <cellStyle name="Note 25 3 3 2 4 4" xfId="11828" xr:uid="{CC96E4E2-D326-4B11-BA47-3A689C93A989}"/>
    <cellStyle name="Note 25 3 3 2 5" xfId="4167" xr:uid="{01577750-2BDE-4E9D-9284-9A5BA0E05AF6}"/>
    <cellStyle name="Note 25 3 3 2 5 2" xfId="44189" xr:uid="{03356C81-FF74-4C13-BD9D-2878A6842438}"/>
    <cellStyle name="Note 25 3 3 2 5 3" xfId="27712" xr:uid="{DFEDD2BB-F5C9-42EF-A223-5875FBEC9626}"/>
    <cellStyle name="Note 25 3 3 2 6" xfId="25926" xr:uid="{17139496-40FD-412B-9354-E51AE5E63717}"/>
    <cellStyle name="Note 25 3 3 2 7" xfId="21703" xr:uid="{E541A11E-4BE4-47F3-8648-974FA0F2A8A4}"/>
    <cellStyle name="Note 25 3 3 2 8" xfId="33706" xr:uid="{309FE11F-37EA-4505-9B2F-131548A20EF1}"/>
    <cellStyle name="Note 25 3 3 2 9" xfId="39038" xr:uid="{20DE00C0-FA29-49B3-A46E-7587CEAD52D0}"/>
    <cellStyle name="Note 25 3 3 3" xfId="2882" xr:uid="{5CCE6CCB-9FB5-47DD-95A5-E5C378D70B0A}"/>
    <cellStyle name="Note 25 3 3 3 10" xfId="17051" xr:uid="{A88BA9C1-F558-4438-AC82-9CB4BDDF8C9C}"/>
    <cellStyle name="Note 25 3 3 3 11" xfId="11045" xr:uid="{F86F68D5-29C6-4EE0-AC01-72C63C629538}"/>
    <cellStyle name="Note 25 3 3 3 2" xfId="7374" xr:uid="{32931B64-251F-4A16-8231-E958946234B0}"/>
    <cellStyle name="Note 25 3 3 3 2 2" xfId="30907" xr:uid="{386D0393-0AB6-45BC-B7B2-2D012F02082C}"/>
    <cellStyle name="Note 25 3 3 3 2 3" xfId="35732" xr:uid="{C6F9A632-8D05-4F92-B279-B6CEFC5FD6F9}"/>
    <cellStyle name="Note 25 3 3 3 2 4" xfId="41205" xr:uid="{9281A244-4E7F-42DD-AB67-8822E29A3CA9}"/>
    <cellStyle name="Note 25 3 3 3 2 5" xfId="18712" xr:uid="{943B8DE3-1BCC-4CC7-86B0-E0867CB6F870}"/>
    <cellStyle name="Note 25 3 3 3 2 6" xfId="13868" xr:uid="{612174E2-B502-46E7-A4D6-438927F07C54}"/>
    <cellStyle name="Note 25 3 3 3 3" xfId="9397" xr:uid="{32713567-0014-4696-B144-C4DDD731C58A}"/>
    <cellStyle name="Note 25 3 3 3 3 2" xfId="32930" xr:uid="{3737BAC8-C870-48A5-850D-3F0EA551F974}"/>
    <cellStyle name="Note 25 3 3 3 3 3" xfId="37760" xr:uid="{2B120FF0-0547-4CA7-AA97-7D3535C8F9B1}"/>
    <cellStyle name="Note 25 3 3 3 3 4" xfId="43236" xr:uid="{2CA7D704-74F0-4A76-B1D9-0A70563435E9}"/>
    <cellStyle name="Note 25 3 3 3 3 5" xfId="20733" xr:uid="{017A8084-38F3-4E55-9FFE-7E13E6D3AE1A}"/>
    <cellStyle name="Note 25 3 3 3 3 6" xfId="15889" xr:uid="{11F1AE51-34BA-461B-95AD-5773990AA453}"/>
    <cellStyle name="Note 25 3 3 3 4" xfId="5708" xr:uid="{774471B7-7832-41E2-A37B-BEBD2AFAD0E2}"/>
    <cellStyle name="Note 25 3 3 3 4 2" xfId="45163" xr:uid="{980CA736-F851-4264-B25A-7AA508A477BF}"/>
    <cellStyle name="Note 25 3 3 3 4 3" xfId="29250" xr:uid="{AC167578-89A4-4BFC-8EBF-BF343D650870}"/>
    <cellStyle name="Note 25 3 3 3 4 4" xfId="12207" xr:uid="{93B3FC67-4EC8-4ECA-8F04-B43BE0776B20}"/>
    <cellStyle name="Note 25 3 3 3 5" xfId="4546" xr:uid="{CDBE8721-97F1-4DB7-9618-9DD8BE1275B7}"/>
    <cellStyle name="Note 25 3 3 3 5 2" xfId="43674" xr:uid="{DDAC8728-C9A7-4A06-A488-FCDEDD1B7F68}"/>
    <cellStyle name="Note 25 3 3 3 5 3" xfId="28091" xr:uid="{374FF62E-244B-4FC5-B0A8-6DAE37597796}"/>
    <cellStyle name="Note 25 3 3 3 6" xfId="26437" xr:uid="{26B6C677-4A1E-459D-8C87-B6A674D52DC5}"/>
    <cellStyle name="Note 25 3 3 3 7" xfId="23874" xr:uid="{386F6953-2052-4599-BD7D-1B5D131B4DEA}"/>
    <cellStyle name="Note 25 3 3 3 8" xfId="34085" xr:uid="{1171F8C3-BCB1-4741-BB4F-C3D368F91599}"/>
    <cellStyle name="Note 25 3 3 3 9" xfId="39490" xr:uid="{3B4E059F-CC64-44A4-98F7-BE9A9C9D88E0}"/>
    <cellStyle name="Note 25 3 3 4" xfId="1983" xr:uid="{BB8A26EF-8DDD-48E9-9710-197404D94E31}"/>
    <cellStyle name="Note 25 3 3 4 10" xfId="10282" xr:uid="{15D6CEA2-326E-4358-8E6F-C837C3EF999E}"/>
    <cellStyle name="Note 25 3 3 4 2" xfId="8634" xr:uid="{C9AEA9A3-92CA-4682-9BF8-F8EEB40F3A7D}"/>
    <cellStyle name="Note 25 3 3 4 2 2" xfId="32167" xr:uid="{B6C93DAF-5B61-45AD-B168-39512FB16D54}"/>
    <cellStyle name="Note 25 3 3 4 2 3" xfId="36997" xr:uid="{A1EBBE2A-EF7A-4D0D-B3DD-051D3691B8E6}"/>
    <cellStyle name="Note 25 3 3 4 2 4" xfId="42473" xr:uid="{301ADDB5-9582-42FC-95D3-265013088F78}"/>
    <cellStyle name="Note 25 3 3 4 2 5" xfId="19970" xr:uid="{D122ABE1-BB5A-41D8-A274-8E686C26B28A}"/>
    <cellStyle name="Note 25 3 3 4 2 6" xfId="15126" xr:uid="{E44CE7BD-317C-499F-9174-0887824F6558}"/>
    <cellStyle name="Note 25 3 3 4 3" xfId="6108" xr:uid="{752A37AF-F737-40C2-A121-07B19CAE9EE1}"/>
    <cellStyle name="Note 25 3 3 4 3 2" xfId="45788" xr:uid="{2712E898-E69C-47A4-9FDF-CBF7F8FAA803}"/>
    <cellStyle name="Note 25 3 3 4 3 3" xfId="29644" xr:uid="{9680121C-72AD-471C-BCBC-22B810C43F9C}"/>
    <cellStyle name="Note 25 3 3 4 3 4" xfId="12605" xr:uid="{8FC6F489-69E7-40DF-82D6-349FAF7F0412}"/>
    <cellStyle name="Note 25 3 3 4 4" xfId="3783" xr:uid="{E07E1B91-7237-4CD9-BA16-0D6BCB633240}"/>
    <cellStyle name="Note 25 3 3 4 4 2" xfId="45311" xr:uid="{B7CCB32E-BA82-4668-9903-0ADFFC005C38}"/>
    <cellStyle name="Note 25 3 3 4 4 3" xfId="27328" xr:uid="{55FB21A0-7141-491C-990A-ACFE76776EF0}"/>
    <cellStyle name="Note 25 3 3 4 5" xfId="25541" xr:uid="{3A7F04DD-298A-44C0-BE81-AF5D56EA69BB}"/>
    <cellStyle name="Note 25 3 3 4 6" xfId="23110" xr:uid="{4E759A5A-4992-40BA-B3DE-945AAAE1F35A}"/>
    <cellStyle name="Note 25 3 3 4 7" xfId="34470" xr:uid="{63BF4749-0876-401D-B470-FD43F00EC939}"/>
    <cellStyle name="Note 25 3 3 4 8" xfId="39876" xr:uid="{C19527E1-FE06-42C1-8FDD-291D89A8DC53}"/>
    <cellStyle name="Note 25 3 3 4 9" xfId="17449" xr:uid="{5D446124-6243-49BB-9324-6643ED19220F}"/>
    <cellStyle name="Note 25 3 3 5" xfId="1406" xr:uid="{1AB23C11-52EC-407E-BF4F-D2340E3BDD95}"/>
    <cellStyle name="Note 25 3 3 5 2" xfId="8201" xr:uid="{1D6295E5-85F5-46D3-863F-A16CEA07D4C0}"/>
    <cellStyle name="Note 25 3 3 5 2 2" xfId="31734" xr:uid="{5515AE80-12A5-400A-B195-A87D6BB14817}"/>
    <cellStyle name="Note 25 3 3 5 2 3" xfId="36564" xr:uid="{DEE6EE45-411D-4CFE-A95C-BD993FB7835D}"/>
    <cellStyle name="Note 25 3 3 5 2 4" xfId="42040" xr:uid="{48039180-61F7-4DFA-99CC-22F80A97C4F7}"/>
    <cellStyle name="Note 25 3 3 5 2 5" xfId="19537" xr:uid="{BB804607-4E2D-4C87-BCFE-EF8C17E21214}"/>
    <cellStyle name="Note 25 3 3 5 2 6" xfId="14693" xr:uid="{0F2CC134-743E-4F9D-9B14-C68F505D9CB1}"/>
    <cellStyle name="Note 25 3 3 5 3" xfId="6546" xr:uid="{92A30838-66AF-4C2F-ACED-1472B7B6256D}"/>
    <cellStyle name="Note 25 3 3 5 3 2" xfId="46226" xr:uid="{4E167CF2-FAB6-4BAE-859A-D538C86F592F}"/>
    <cellStyle name="Note 25 3 3 5 3 3" xfId="30082" xr:uid="{05431038-B839-4366-90FB-146CDB8676BF}"/>
    <cellStyle name="Note 25 3 3 5 4" xfId="24965" xr:uid="{7963822B-C846-4216-810D-36084C62E9A4}"/>
    <cellStyle name="Note 25 3 3 5 5" xfId="22676" xr:uid="{A45D2980-E66C-4B7E-9FB3-49B6AE9C051E}"/>
    <cellStyle name="Note 25 3 3 5 6" xfId="34908" xr:uid="{82681624-0341-470D-8745-ED18D1069A8E}"/>
    <cellStyle name="Note 25 3 3 5 7" xfId="40318" xr:uid="{DB800281-4667-4DDF-A8D3-D4CB1576042C}"/>
    <cellStyle name="Note 25 3 3 5 8" xfId="17887" xr:uid="{1FA2CAFD-86C0-47B9-91AE-A675A7E5D2E3}"/>
    <cellStyle name="Note 25 3 3 5 9" xfId="13043" xr:uid="{4B2B85DC-030A-42D5-899A-0FF6999FA1F2}"/>
    <cellStyle name="Note 25 3 3 6" xfId="7757" xr:uid="{12151837-50C2-41C7-A1F3-1937A4D7521E}"/>
    <cellStyle name="Note 25 3 3 6 2" xfId="31290" xr:uid="{1E750892-1C5D-43D7-B5D6-58ABB86C8595}"/>
    <cellStyle name="Note 25 3 3 6 3" xfId="22192" xr:uid="{FF93E8FE-2888-4300-AE4B-4CBBF4B8D4FB}"/>
    <cellStyle name="Note 25 3 3 6 4" xfId="36122" xr:uid="{98721B5D-B0C1-4832-BB00-FFE295D98B53}"/>
    <cellStyle name="Note 25 3 3 6 5" xfId="41598" xr:uid="{C45AE03A-DEE2-4C83-8709-97EFFEBDB3D8}"/>
    <cellStyle name="Note 25 3 3 6 6" xfId="19095" xr:uid="{B2F31020-C1DF-45BB-B5B7-31B81A052F94}"/>
    <cellStyle name="Note 25 3 3 6 7" xfId="14251" xr:uid="{F9BAC1F9-3DFD-43B0-945C-4A0D207C04F7}"/>
    <cellStyle name="Note 25 3 3 7" xfId="4945" xr:uid="{E8C0435E-2A36-4DBF-927F-D2FC6625F39F}"/>
    <cellStyle name="Note 25 3 3 7 2" xfId="44487" xr:uid="{9A90E299-8CBF-41E3-A00E-F7AFDB59BC2E}"/>
    <cellStyle name="Note 25 3 3 7 3" xfId="28487" xr:uid="{F6E3C983-B667-4D14-A35C-5103A0B8A3A9}"/>
    <cellStyle name="Note 25 3 3 7 4" xfId="11444" xr:uid="{D2A7A595-3213-4067-9FB4-EEAE26B441AA}"/>
    <cellStyle name="Note 25 3 3 8" xfId="3349" xr:uid="{56B807AA-003D-4E3F-9D92-A49B52AB21A1}"/>
    <cellStyle name="Note 25 3 3 8 2" xfId="44406" xr:uid="{1C5B9697-100E-48EB-B944-4C6E6721EB1A}"/>
    <cellStyle name="Note 25 3 3 8 3" xfId="26896" xr:uid="{EA7D5DC9-732C-4E81-B8B3-19A88BD39C1B}"/>
    <cellStyle name="Note 25 3 3 9" xfId="24478" xr:uid="{717E89A3-CCF0-4C7C-B5D5-C55A2A5994F6}"/>
    <cellStyle name="Note 25 3 4" xfId="21701" xr:uid="{1DDF2626-5DB7-492C-B375-B70D11B80262}"/>
    <cellStyle name="Note 25 3 5" xfId="22190" xr:uid="{D802C053-B664-4500-8508-1927F7BF8D89}"/>
    <cellStyle name="Note 25 3 6" xfId="24476" xr:uid="{CBD0F6D3-6E12-4103-96EB-2B7EEEBDB690}"/>
    <cellStyle name="Note 25 3 7" xfId="21204" xr:uid="{0E37D849-2966-4FEE-80AF-46863F3F3700}"/>
    <cellStyle name="Note 25 4" xfId="817" xr:uid="{6A436EEE-51E6-4530-84C4-A00754F43C8A}"/>
    <cellStyle name="Note 25 4 2" xfId="818" xr:uid="{D9A308D2-A139-4BA5-9D1F-768EC32264B4}"/>
    <cellStyle name="Note 25 4 3" xfId="819" xr:uid="{A55B87FF-5715-4929-8529-DB1E2E8B5B9A}"/>
    <cellStyle name="Note 25 4 3 10" xfId="21207" xr:uid="{6A4E5119-9EAE-4183-BBB6-04233A8F7F68}"/>
    <cellStyle name="Note 25 4 3 11" xfId="33325" xr:uid="{3DD28A92-E951-4916-925E-BD66AEB2CD5B}"/>
    <cellStyle name="Note 25 4 3 12" xfId="38381" xr:uid="{F03FFB5A-7DE6-4EB7-AF7C-EFCA1E89F662}"/>
    <cellStyle name="Note 25 4 3 13" xfId="16289" xr:uid="{4B9FE364-D5D3-434A-A1C8-8024E511A20D}"/>
    <cellStyle name="Note 25 4 3 14" xfId="9850" xr:uid="{B8BC66AB-412E-48B6-81DC-FC091C5B377D}"/>
    <cellStyle name="Note 25 4 3 2" xfId="2371" xr:uid="{57D2890C-6627-44C7-8237-6E828CADE80E}"/>
    <cellStyle name="Note 25 4 3 2 10" xfId="16673" xr:uid="{2F57E80A-25BD-4CC5-BC8B-8F09743BDE0A}"/>
    <cellStyle name="Note 25 4 3 2 11" xfId="10667" xr:uid="{8B2DDC4F-297A-4A65-BCD6-1FA36743624F}"/>
    <cellStyle name="Note 25 4 3 2 2" xfId="6995" xr:uid="{FAA9C054-56AF-4281-A86D-DF9B2713AB57}"/>
    <cellStyle name="Note 25 4 3 2 2 2" xfId="30529" xr:uid="{D0027E08-1F6B-4C80-95A5-143028028EAF}"/>
    <cellStyle name="Note 25 4 3 2 2 3" xfId="23495" xr:uid="{DC4762DF-D872-4135-88E4-09608DDCB2CF}"/>
    <cellStyle name="Note 25 4 3 2 2 4" xfId="35354" xr:uid="{2EA8F9C2-FEC1-4AC2-864F-F042C7A8DF38}"/>
    <cellStyle name="Note 25 4 3 2 2 5" xfId="40827" xr:uid="{4CF57725-B94E-4DC2-9B8C-B45CF88F9C20}"/>
    <cellStyle name="Note 25 4 3 2 2 6" xfId="18334" xr:uid="{1AACE07E-DC1C-49DC-B90A-F276DD26D58F}"/>
    <cellStyle name="Note 25 4 3 2 2 7" xfId="13490" xr:uid="{013C0C6F-08B1-40A4-A6C2-E32EC175E328}"/>
    <cellStyle name="Note 25 4 3 2 3" xfId="9019" xr:uid="{6ECE41FD-AE03-456F-A357-7DB67A98B896}"/>
    <cellStyle name="Note 25 4 3 2 3 2" xfId="32552" xr:uid="{019F512A-EFD4-440A-931A-9585B21EECFC}"/>
    <cellStyle name="Note 25 4 3 2 3 3" xfId="37382" xr:uid="{5E5475DF-3039-4DB6-998A-602E268AFFF0}"/>
    <cellStyle name="Note 25 4 3 2 3 4" xfId="42858" xr:uid="{D16FC515-EEB3-48B3-B802-2A7F5241ECDB}"/>
    <cellStyle name="Note 25 4 3 2 3 5" xfId="20355" xr:uid="{1F08E6EC-6AE0-435D-AC47-EB4020684F62}"/>
    <cellStyle name="Note 25 4 3 2 3 6" xfId="15511" xr:uid="{4053A2D0-BA3B-4119-BF44-8A43F7BB4B95}"/>
    <cellStyle name="Note 25 4 3 2 4" xfId="5330" xr:uid="{47CF1C63-C08D-46F1-8939-14DE016679E0}"/>
    <cellStyle name="Note 25 4 3 2 4 2" xfId="38383" xr:uid="{26F58FCE-6331-46DD-8410-C52C9B850D25}"/>
    <cellStyle name="Note 25 4 3 2 4 3" xfId="28872" xr:uid="{C0EF7C2A-9B00-4F70-BF37-ADF132CFDE26}"/>
    <cellStyle name="Note 25 4 3 2 4 4" xfId="11829" xr:uid="{03A76428-3C79-4563-9643-BF56C0359095}"/>
    <cellStyle name="Note 25 4 3 2 5" xfId="4168" xr:uid="{23F42E94-D838-49DA-B077-C6E85231D1FD}"/>
    <cellStyle name="Note 25 4 3 2 5 2" xfId="45244" xr:uid="{BD937E8D-499F-4EE3-9647-B4E71CD31C27}"/>
    <cellStyle name="Note 25 4 3 2 5 3" xfId="27713" xr:uid="{6DA3BCB1-5F22-4543-A160-B474DB2A22BF}"/>
    <cellStyle name="Note 25 4 3 2 6" xfId="25927" xr:uid="{35E45D45-E535-4DF4-AC5C-AB0579E742D3}"/>
    <cellStyle name="Note 25 4 3 2 7" xfId="21704" xr:uid="{056A43B9-E806-4D02-B78C-712915736FDB}"/>
    <cellStyle name="Note 25 4 3 2 8" xfId="33707" xr:uid="{B18828E8-2E6C-4814-BC62-67D9883998B3}"/>
    <cellStyle name="Note 25 4 3 2 9" xfId="39039" xr:uid="{73557BC9-504C-4244-9822-0A46D1438E14}"/>
    <cellStyle name="Note 25 4 3 3" xfId="2883" xr:uid="{770334DA-B5AD-4425-9EC4-26BFC1FBCB26}"/>
    <cellStyle name="Note 25 4 3 3 10" xfId="17052" xr:uid="{BA04CE04-315E-4EC3-83DD-A6923CC99FC9}"/>
    <cellStyle name="Note 25 4 3 3 11" xfId="11046" xr:uid="{120460CF-D3AA-47DF-A227-A3C417534622}"/>
    <cellStyle name="Note 25 4 3 3 2" xfId="7375" xr:uid="{99CFB379-DB57-46A9-9D0F-36D33C07E426}"/>
    <cellStyle name="Note 25 4 3 3 2 2" xfId="30908" xr:uid="{6AFB98DF-D675-48E3-B64B-19E5D322BED4}"/>
    <cellStyle name="Note 25 4 3 3 2 3" xfId="35733" xr:uid="{0B34548D-5977-4529-A4BF-BB55D851425D}"/>
    <cellStyle name="Note 25 4 3 3 2 4" xfId="41206" xr:uid="{ED04F655-A232-40B3-BEBD-6D92B41567ED}"/>
    <cellStyle name="Note 25 4 3 3 2 5" xfId="18713" xr:uid="{72849559-B6F3-452F-AFE2-D4B719C59AB4}"/>
    <cellStyle name="Note 25 4 3 3 2 6" xfId="13869" xr:uid="{214B64C2-EC00-4B62-9BDC-9912A2D8D15A}"/>
    <cellStyle name="Note 25 4 3 3 3" xfId="9398" xr:uid="{49C78B67-79DB-46AA-986B-CD11207A8EC0}"/>
    <cellStyle name="Note 25 4 3 3 3 2" xfId="32931" xr:uid="{2166AF50-42E3-4DA8-8D62-71266A31EC2E}"/>
    <cellStyle name="Note 25 4 3 3 3 3" xfId="37761" xr:uid="{733D301A-67F9-46C8-9791-CB7B003AD12C}"/>
    <cellStyle name="Note 25 4 3 3 3 4" xfId="43237" xr:uid="{9180A663-E946-4E61-BE12-66A05E94504F}"/>
    <cellStyle name="Note 25 4 3 3 3 5" xfId="20734" xr:uid="{749857BC-4245-43C3-883F-83B5F33E33DF}"/>
    <cellStyle name="Note 25 4 3 3 3 6" xfId="15890" xr:uid="{30856C68-B901-423F-AE4D-1B77F4CE395C}"/>
    <cellStyle name="Note 25 4 3 3 4" xfId="5709" xr:uid="{2CA7E2B5-D972-4AD1-838C-6696FEDA8A9A}"/>
    <cellStyle name="Note 25 4 3 3 4 2" xfId="40473" xr:uid="{BE81F2B4-7DDA-44A6-B5ED-FAB11CF7650B}"/>
    <cellStyle name="Note 25 4 3 3 4 3" xfId="29251" xr:uid="{1EE7B717-E925-4C8B-A48F-F40F171379A5}"/>
    <cellStyle name="Note 25 4 3 3 4 4" xfId="12208" xr:uid="{576D0214-9E76-4DC8-8FD8-212999025EFA}"/>
    <cellStyle name="Note 25 4 3 3 5" xfId="4547" xr:uid="{9C595ACD-574B-4A74-A5C7-F126600F0984}"/>
    <cellStyle name="Note 25 4 3 3 5 2" xfId="45446" xr:uid="{1594399B-C7B2-4CD4-ACE5-8F2696CDE53C}"/>
    <cellStyle name="Note 25 4 3 3 5 3" xfId="28092" xr:uid="{5BFC75A7-9CA5-4B70-AE3E-34AB3C636D0C}"/>
    <cellStyle name="Note 25 4 3 3 6" xfId="26438" xr:uid="{391BCF7B-6B89-4BC8-9AD0-AD8F90B4ABF7}"/>
    <cellStyle name="Note 25 4 3 3 7" xfId="23875" xr:uid="{B835DD7A-5834-41D7-882B-32490072E07E}"/>
    <cellStyle name="Note 25 4 3 3 8" xfId="34086" xr:uid="{48808AF7-269E-4EBF-8F16-EF5C722C2F79}"/>
    <cellStyle name="Note 25 4 3 3 9" xfId="39491" xr:uid="{4885E2EB-0E44-46E1-A58B-89EBE33F81C4}"/>
    <cellStyle name="Note 25 4 3 4" xfId="1984" xr:uid="{EE4606A8-B30F-44D0-92D5-7E0A1414CEAD}"/>
    <cellStyle name="Note 25 4 3 4 10" xfId="10283" xr:uid="{1A123671-0F9E-4958-B84D-D3C15100467E}"/>
    <cellStyle name="Note 25 4 3 4 2" xfId="8635" xr:uid="{DC29615B-AD6B-40A3-A7ED-B51E5EEEF425}"/>
    <cellStyle name="Note 25 4 3 4 2 2" xfId="32168" xr:uid="{2C22DCC9-F778-4F4E-B6A9-9F5303048184}"/>
    <cellStyle name="Note 25 4 3 4 2 3" xfId="36998" xr:uid="{382DC782-F7BA-4192-8CC1-5289AB6C2151}"/>
    <cellStyle name="Note 25 4 3 4 2 4" xfId="42474" xr:uid="{F8454C84-AED2-4DD4-A260-4D0E59807A0F}"/>
    <cellStyle name="Note 25 4 3 4 2 5" xfId="19971" xr:uid="{B7F8B5C6-301C-4E95-A130-E4ED08DBDAB9}"/>
    <cellStyle name="Note 25 4 3 4 2 6" xfId="15127" xr:uid="{D621C2F2-6CA9-4AE3-B8F5-98317BE0C502}"/>
    <cellStyle name="Note 25 4 3 4 3" xfId="6109" xr:uid="{41DA80D9-6AE4-4F33-B99A-55E1A3392424}"/>
    <cellStyle name="Note 25 4 3 4 3 2" xfId="45789" xr:uid="{9345E256-E210-4633-9D59-71922030EE0F}"/>
    <cellStyle name="Note 25 4 3 4 3 3" xfId="29645" xr:uid="{A2F14618-E654-4A8D-9B5F-E98DCA959387}"/>
    <cellStyle name="Note 25 4 3 4 3 4" xfId="12606" xr:uid="{88FAEF1D-3E4D-4E84-AD04-199EDE464D65}"/>
    <cellStyle name="Note 25 4 3 4 4" xfId="3784" xr:uid="{BE430DDA-F958-4332-AB83-47C084B76A4D}"/>
    <cellStyle name="Note 25 4 3 4 4 2" xfId="43810" xr:uid="{B43F3FBC-9AF7-47F6-850A-A8A8840D01A0}"/>
    <cellStyle name="Note 25 4 3 4 4 3" xfId="27329" xr:uid="{371CA839-C7E7-4F5C-A200-51EE42F67086}"/>
    <cellStyle name="Note 25 4 3 4 5" xfId="25542" xr:uid="{E2E85A6B-8507-45E9-9D73-BFF538C29FA9}"/>
    <cellStyle name="Note 25 4 3 4 6" xfId="23111" xr:uid="{F56823E8-A90C-48A6-ABD4-689DD0F23DAF}"/>
    <cellStyle name="Note 25 4 3 4 7" xfId="34471" xr:uid="{E6817866-5253-471E-975F-ECB37A4E00C3}"/>
    <cellStyle name="Note 25 4 3 4 8" xfId="39877" xr:uid="{70450CBA-0338-46F6-A728-B98EBED153EA}"/>
    <cellStyle name="Note 25 4 3 4 9" xfId="17450" xr:uid="{21C04717-9861-489F-A11B-B3C711156A80}"/>
    <cellStyle name="Note 25 4 3 5" xfId="1408" xr:uid="{6F8EECBD-9DE8-4036-B566-39F5C9C0BA27}"/>
    <cellStyle name="Note 25 4 3 5 2" xfId="8203" xr:uid="{A441FC6E-72B7-42A9-B325-9F941C68247D}"/>
    <cellStyle name="Note 25 4 3 5 2 2" xfId="31736" xr:uid="{450B1B6B-E676-4D1D-BED0-0A41CC4121E5}"/>
    <cellStyle name="Note 25 4 3 5 2 3" xfId="36566" xr:uid="{80638506-1612-404C-A398-B95053ED321F}"/>
    <cellStyle name="Note 25 4 3 5 2 4" xfId="42042" xr:uid="{B3B276F3-A74A-4BCB-AB25-10756582BF2E}"/>
    <cellStyle name="Note 25 4 3 5 2 5" xfId="19539" xr:uid="{C874F73E-1AAD-47E3-A17C-9C6714B18A9D}"/>
    <cellStyle name="Note 25 4 3 5 2 6" xfId="14695" xr:uid="{FB993531-AF0B-4F8B-9B71-27B2523A838B}"/>
    <cellStyle name="Note 25 4 3 5 3" xfId="6548" xr:uid="{EC95F5DA-0A0F-4691-9476-7940075C0147}"/>
    <cellStyle name="Note 25 4 3 5 3 2" xfId="46228" xr:uid="{E2D3CD42-9E27-4552-9194-D7247FB78229}"/>
    <cellStyle name="Note 25 4 3 5 3 3" xfId="30084" xr:uid="{EA7E6ED4-F15F-4204-B973-2A12CEAA7547}"/>
    <cellStyle name="Note 25 4 3 5 4" xfId="24967" xr:uid="{C442D004-A65B-4806-AB0B-1DCC8E0D7D6C}"/>
    <cellStyle name="Note 25 4 3 5 5" xfId="22678" xr:uid="{48DE2A53-B8CF-4E80-82C4-8C2E17B19B41}"/>
    <cellStyle name="Note 25 4 3 5 6" xfId="34910" xr:uid="{C2583B78-5B73-4672-80E3-6FC934A0BF67}"/>
    <cellStyle name="Note 25 4 3 5 7" xfId="40320" xr:uid="{ABFE21D0-00D9-4312-AD6D-16E40A56CBB9}"/>
    <cellStyle name="Note 25 4 3 5 8" xfId="17889" xr:uid="{46D05418-4794-42EB-B1A9-E87974163670}"/>
    <cellStyle name="Note 25 4 3 5 9" xfId="13045" xr:uid="{8EF5624A-947E-47A3-9A8B-EA2B841B095F}"/>
    <cellStyle name="Note 25 4 3 6" xfId="7758" xr:uid="{3C8DF50A-05D0-41EE-960F-F26925702772}"/>
    <cellStyle name="Note 25 4 3 6 2" xfId="31291" xr:uid="{46DEE302-DCE5-4E87-B1AB-2716881CBAF0}"/>
    <cellStyle name="Note 25 4 3 6 3" xfId="22193" xr:uid="{C452D1CB-3174-4DFA-9EC4-EA31AF509D7B}"/>
    <cellStyle name="Note 25 4 3 6 4" xfId="36123" xr:uid="{F376F61C-7757-41AA-B244-180ED58D1795}"/>
    <cellStyle name="Note 25 4 3 6 5" xfId="41599" xr:uid="{F70A926E-F6C0-4331-B8F8-BE7B2BEBCACC}"/>
    <cellStyle name="Note 25 4 3 6 6" xfId="19096" xr:uid="{A4A29DDE-ED47-46D7-9280-CB0732710F27}"/>
    <cellStyle name="Note 25 4 3 6 7" xfId="14252" xr:uid="{BB33F89F-4091-49DC-9157-E5A1059CC6A3}"/>
    <cellStyle name="Note 25 4 3 7" xfId="4946" xr:uid="{ACC93C3A-A24A-492C-AF3C-8D60FF6C05FB}"/>
    <cellStyle name="Note 25 4 3 7 2" xfId="43574" xr:uid="{E4AE9BF3-05D7-4E10-8D37-E16D0FD0D179}"/>
    <cellStyle name="Note 25 4 3 7 3" xfId="28488" xr:uid="{65D07D11-A016-4AA8-B1EA-583B3560B876}"/>
    <cellStyle name="Note 25 4 3 7 4" xfId="11445" xr:uid="{C2842455-CB21-4851-8A00-0792C3A0CACE}"/>
    <cellStyle name="Note 25 4 3 8" xfId="3351" xr:uid="{85E6D3FB-A331-40A3-823E-5642CA3098C5}"/>
    <cellStyle name="Note 25 4 3 8 2" xfId="44038" xr:uid="{CDFC01E3-435C-4249-BD38-D0CB3676D4A3}"/>
    <cellStyle name="Note 25 4 3 8 3" xfId="26898" xr:uid="{45579B79-7429-4FD5-AF1B-EC5534B48D3D}"/>
    <cellStyle name="Note 25 4 3 9" xfId="24479" xr:uid="{D7DC844D-3B05-4BAA-A589-6BAD73CBF86C}"/>
    <cellStyle name="Note 25 4 4" xfId="1407" xr:uid="{DE77CECB-5EE5-46AD-BD2B-A97C5B2288A9}"/>
    <cellStyle name="Note 25 4 4 2" xfId="8202" xr:uid="{21ED150C-09A7-418C-B98F-BCBAC7742235}"/>
    <cellStyle name="Note 25 4 4 2 2" xfId="31735" xr:uid="{BC0C1698-A20E-49C1-A35F-91B8425742F0}"/>
    <cellStyle name="Note 25 4 4 2 3" xfId="36565" xr:uid="{8A831AAA-8EA6-47C4-B12E-F7E6AC2A96C2}"/>
    <cellStyle name="Note 25 4 4 2 4" xfId="42041" xr:uid="{56673D51-4719-49DE-87D0-462D0A4B285B}"/>
    <cellStyle name="Note 25 4 4 2 5" xfId="19538" xr:uid="{2BC0906A-2503-4300-9EA6-83278C266F93}"/>
    <cellStyle name="Note 25 4 4 2 6" xfId="14694" xr:uid="{E88D4C89-C42D-4949-A63B-4054DBC19CA8}"/>
    <cellStyle name="Note 25 4 4 3" xfId="6547" xr:uid="{66BFCA86-CB27-408D-8541-4611BC8FE5B9}"/>
    <cellStyle name="Note 25 4 4 3 2" xfId="46227" xr:uid="{4373185D-59A0-458B-96C4-918DB07D3606}"/>
    <cellStyle name="Note 25 4 4 3 3" xfId="30083" xr:uid="{98735B73-CC6A-4D3C-BC00-3AE897E459C9}"/>
    <cellStyle name="Note 25 4 4 4" xfId="24966" xr:uid="{1CC1E72A-3C9E-412E-BDAD-45F227E14EE7}"/>
    <cellStyle name="Note 25 4 4 5" xfId="22677" xr:uid="{C7BDEBB3-9214-4769-A635-F0FB02A1A865}"/>
    <cellStyle name="Note 25 4 4 6" xfId="34909" xr:uid="{5AF6DBC2-65C7-46B1-9824-B9346B0859EB}"/>
    <cellStyle name="Note 25 4 4 7" xfId="40319" xr:uid="{57936B45-48BF-4FE1-B11B-D0A1D3152ACF}"/>
    <cellStyle name="Note 25 4 4 8" xfId="17888" xr:uid="{CE361685-4DB1-4320-B34D-57CD7EE058C5}"/>
    <cellStyle name="Note 25 4 4 9" xfId="13044" xr:uid="{B32EA407-A706-4D76-9A0A-2608076BA48A}"/>
    <cellStyle name="Note 25 4 5" xfId="3350" xr:uid="{5DD5F598-AF4D-4795-9F6F-DCC47F4BBB91}"/>
    <cellStyle name="Note 25 4 5 2" xfId="43691" xr:uid="{6FB853C3-DE7C-43E4-89AE-961460F260E4}"/>
    <cellStyle name="Note 25 4 5 3" xfId="26897" xr:uid="{B2E2C139-08A7-4BE1-9AAA-8239CE852409}"/>
    <cellStyle name="Note 25 4 6" xfId="9849" xr:uid="{672A1CA9-5CAF-477C-A10B-5B0D3D88D883}"/>
    <cellStyle name="Note 25 5" xfId="820" xr:uid="{CE817CE0-016C-4ECF-82F1-CC5AF4732CD4}"/>
    <cellStyle name="Note 25 5 10" xfId="21208" xr:uid="{384DE53D-A957-4391-B74D-A6652ABA6850}"/>
    <cellStyle name="Note 25 5 11" xfId="33326" xr:uid="{52890BF7-0F7F-4EE1-97E7-C83638FCC91B}"/>
    <cellStyle name="Note 25 5 12" xfId="38382" xr:uid="{077A806E-9CC7-4639-AF66-FF711D22FF79}"/>
    <cellStyle name="Note 25 5 13" xfId="16290" xr:uid="{B20DE83C-65B9-4D79-B3FF-36A091FDCA25}"/>
    <cellStyle name="Note 25 5 14" xfId="9851" xr:uid="{5A10A508-7530-4A89-A555-51ADC6AC1F1D}"/>
    <cellStyle name="Note 25 5 2" xfId="2372" xr:uid="{9F473893-F6DF-4064-A11A-155756AACED8}"/>
    <cellStyle name="Note 25 5 2 10" xfId="16674" xr:uid="{585A47E8-6F46-4E2D-AE73-140826166DB4}"/>
    <cellStyle name="Note 25 5 2 11" xfId="10668" xr:uid="{77F0F45E-8D26-47F4-B917-3BECED0EDA7D}"/>
    <cellStyle name="Note 25 5 2 2" xfId="6996" xr:uid="{87059368-71A5-4CD3-9CE8-340D3281A436}"/>
    <cellStyle name="Note 25 5 2 2 2" xfId="30530" xr:uid="{C951330C-EEFB-4B01-9AE7-841F31D8E5BA}"/>
    <cellStyle name="Note 25 5 2 2 3" xfId="23496" xr:uid="{CC2248CB-3FD8-4097-96E9-086B8E9283D3}"/>
    <cellStyle name="Note 25 5 2 2 4" xfId="35355" xr:uid="{4F0789C1-4DE5-476A-94D1-1108F07A9CB7}"/>
    <cellStyle name="Note 25 5 2 2 5" xfId="40828" xr:uid="{419A544F-432F-4E12-827F-83215C508B1A}"/>
    <cellStyle name="Note 25 5 2 2 6" xfId="18335" xr:uid="{DA1B50C9-4466-4987-B186-63C4DC179F4F}"/>
    <cellStyle name="Note 25 5 2 2 7" xfId="13491" xr:uid="{22B2FC00-5A1D-4E39-BF98-860E37DA7008}"/>
    <cellStyle name="Note 25 5 2 3" xfId="9020" xr:uid="{FC18F353-B30A-455B-B72F-75A2669FBFBB}"/>
    <cellStyle name="Note 25 5 2 3 2" xfId="32553" xr:uid="{24BCDEE4-3D38-47E6-9966-C1EE8C9FA6C2}"/>
    <cellStyle name="Note 25 5 2 3 3" xfId="37383" xr:uid="{ACD3AA75-0492-46A8-A549-D88496AE9F0E}"/>
    <cellStyle name="Note 25 5 2 3 4" xfId="42859" xr:uid="{204E8560-B384-4144-9243-DA5A603CDDE3}"/>
    <cellStyle name="Note 25 5 2 3 5" xfId="20356" xr:uid="{149A7516-56FF-4FAD-B85C-CBD58E6132BE}"/>
    <cellStyle name="Note 25 5 2 3 6" xfId="15512" xr:uid="{488038C0-84BD-476C-9C35-815518CEA302}"/>
    <cellStyle name="Note 25 5 2 4" xfId="5331" xr:uid="{F0D226DE-6D38-40C4-BFDC-40816606ECB9}"/>
    <cellStyle name="Note 25 5 2 4 2" xfId="44596" xr:uid="{4AC0C7EE-A8A1-42B5-B18D-8220F12DB815}"/>
    <cellStyle name="Note 25 5 2 4 3" xfId="28873" xr:uid="{5BE47C46-FA43-458A-8CE2-73A8701AD5C1}"/>
    <cellStyle name="Note 25 5 2 4 4" xfId="11830" xr:uid="{50C0C9F4-D0F9-4D6A-B15F-BB8E228E903A}"/>
    <cellStyle name="Note 25 5 2 5" xfId="4169" xr:uid="{33D14777-E499-4943-8B40-D2DDCED1F6FF}"/>
    <cellStyle name="Note 25 5 2 5 2" xfId="44424" xr:uid="{BCAA3B60-2A13-48C4-88D3-38DC355B3BF8}"/>
    <cellStyle name="Note 25 5 2 5 3" xfId="27714" xr:uid="{427AFF7A-823A-4C48-AA4D-A0BBDA10B8B0}"/>
    <cellStyle name="Note 25 5 2 6" xfId="25928" xr:uid="{52BDE00E-D2F5-43C0-8B41-9E2A0BB75DEA}"/>
    <cellStyle name="Note 25 5 2 7" xfId="21705" xr:uid="{8440D07F-6EA3-4238-B8C3-4BEE860C6DAA}"/>
    <cellStyle name="Note 25 5 2 8" xfId="33708" xr:uid="{97AC92B0-E8E2-4E6D-A44B-6C05585EC785}"/>
    <cellStyle name="Note 25 5 2 9" xfId="39040" xr:uid="{9A33B17C-4C59-472A-B842-8B9376ABFF2B}"/>
    <cellStyle name="Note 25 5 3" xfId="2884" xr:uid="{BA37CF8A-A71C-4E23-8BC7-9C389DF1B8D6}"/>
    <cellStyle name="Note 25 5 3 10" xfId="17053" xr:uid="{D049AED8-0DB0-4409-8F78-4E56D44A5D2A}"/>
    <cellStyle name="Note 25 5 3 11" xfId="11047" xr:uid="{BDD78BB7-63A0-4EFE-BA0C-5774BC09DDE9}"/>
    <cellStyle name="Note 25 5 3 2" xfId="7376" xr:uid="{0041ACBB-ADAF-4AA7-87D4-C0B4046393FB}"/>
    <cellStyle name="Note 25 5 3 2 2" xfId="30909" xr:uid="{5A48E646-70E9-40DE-814C-39A56C8758BE}"/>
    <cellStyle name="Note 25 5 3 2 3" xfId="35734" xr:uid="{70D0E3FC-79A6-4178-A61E-B692E317223F}"/>
    <cellStyle name="Note 25 5 3 2 4" xfId="41207" xr:uid="{AC0BE4E0-0736-4BE8-81E1-931D27B37BF0}"/>
    <cellStyle name="Note 25 5 3 2 5" xfId="18714" xr:uid="{567E705F-B145-4236-84D1-7C4E0D523C72}"/>
    <cellStyle name="Note 25 5 3 2 6" xfId="13870" xr:uid="{7BFC3BBD-E683-45C4-B184-9C32F952462F}"/>
    <cellStyle name="Note 25 5 3 3" xfId="9399" xr:uid="{501286F3-DD47-4E06-804F-D43A5039C5A6}"/>
    <cellStyle name="Note 25 5 3 3 2" xfId="32932" xr:uid="{0A533E88-57D5-40EF-8D43-0D81ED7A5525}"/>
    <cellStyle name="Note 25 5 3 3 3" xfId="37762" xr:uid="{BFD73225-F129-4C25-A938-1404D15253F4}"/>
    <cellStyle name="Note 25 5 3 3 4" xfId="43238" xr:uid="{E4CC8700-264C-4CD2-9BA7-A19849F66FF5}"/>
    <cellStyle name="Note 25 5 3 3 5" xfId="20735" xr:uid="{DFBAC4EC-2311-44B7-8807-ECED7330C5C2}"/>
    <cellStyle name="Note 25 5 3 3 6" xfId="15891" xr:uid="{3EDC898A-F79E-4F3F-9707-9B34711DF181}"/>
    <cellStyle name="Note 25 5 3 4" xfId="5710" xr:uid="{D9F1DC6B-9AAC-490A-AAAC-92578F345125}"/>
    <cellStyle name="Note 25 5 3 4 2" xfId="38266" xr:uid="{B586ACE2-1776-42D0-B5F9-C95B581DBF2B}"/>
    <cellStyle name="Note 25 5 3 4 3" xfId="29252" xr:uid="{8A24A2E8-B3EB-429A-9FE0-DD32D1BF26AD}"/>
    <cellStyle name="Note 25 5 3 4 4" xfId="12209" xr:uid="{0843CF08-9778-4438-9665-78FDBBEEDF89}"/>
    <cellStyle name="Note 25 5 3 5" xfId="4548" xr:uid="{0AC84464-5C33-4058-9DA7-279FD48E9ABE}"/>
    <cellStyle name="Note 25 5 3 5 2" xfId="45056" xr:uid="{81500A07-4A3B-4DDE-BEC1-BAC310D05D83}"/>
    <cellStyle name="Note 25 5 3 5 3" xfId="28093" xr:uid="{67A4D3EA-FDF0-4323-A63D-47234AC27933}"/>
    <cellStyle name="Note 25 5 3 6" xfId="26439" xr:uid="{6AFB51C9-A7DC-4DA1-864A-9CB1AE861873}"/>
    <cellStyle name="Note 25 5 3 7" xfId="23876" xr:uid="{78E97B8F-E51F-491C-87F3-0F1B75CDBF3D}"/>
    <cellStyle name="Note 25 5 3 8" xfId="34087" xr:uid="{727EA4F4-E8D1-4FCD-8739-B209864CAD6E}"/>
    <cellStyle name="Note 25 5 3 9" xfId="39492" xr:uid="{7E13CFA3-9D93-44E1-A4E7-253B63E87341}"/>
    <cellStyle name="Note 25 5 4" xfId="1985" xr:uid="{66B90B1B-1BB7-4DCF-B478-D9C769F7B078}"/>
    <cellStyle name="Note 25 5 4 10" xfId="10284" xr:uid="{65C9B0C6-69D4-4272-8319-7C4DA5D192BB}"/>
    <cellStyle name="Note 25 5 4 2" xfId="8636" xr:uid="{0E479B1F-1A4A-4CE2-AB40-6219240CF302}"/>
    <cellStyle name="Note 25 5 4 2 2" xfId="32169" xr:uid="{EF723B26-711E-4E2C-9853-FA2A3C1ED570}"/>
    <cellStyle name="Note 25 5 4 2 3" xfId="36999" xr:uid="{755F0B09-81CE-477C-BEF4-6F9474DD01E2}"/>
    <cellStyle name="Note 25 5 4 2 4" xfId="42475" xr:uid="{47F60774-AC62-47DC-B6D5-DC302A9F0CE1}"/>
    <cellStyle name="Note 25 5 4 2 5" xfId="19972" xr:uid="{B0EEE0DD-AAB9-469A-896A-F66C4A1075F9}"/>
    <cellStyle name="Note 25 5 4 2 6" xfId="15128" xr:uid="{A9F26E4F-C2C3-46D6-A30E-084A92E709FF}"/>
    <cellStyle name="Note 25 5 4 3" xfId="6110" xr:uid="{3E15A952-A581-4517-AD07-7468B7E83BEE}"/>
    <cellStyle name="Note 25 5 4 3 2" xfId="45790" xr:uid="{17165F73-5A87-4CD3-9723-FACAB5B2D216}"/>
    <cellStyle name="Note 25 5 4 3 3" xfId="29646" xr:uid="{A129862A-6989-4E41-94B4-D7DFCBC72456}"/>
    <cellStyle name="Note 25 5 4 3 4" xfId="12607" xr:uid="{87692DA5-4B65-47D8-B5F3-39FD2FC4A65D}"/>
    <cellStyle name="Note 25 5 4 4" xfId="3785" xr:uid="{B0912553-8548-4DCD-8930-95798C5F9686}"/>
    <cellStyle name="Note 25 5 4 4 2" xfId="44411" xr:uid="{2C73DA35-F028-4BC0-915C-4FA7CEC6505B}"/>
    <cellStyle name="Note 25 5 4 4 3" xfId="27330" xr:uid="{2D516700-A0B6-49D8-946B-C246E3903FC0}"/>
    <cellStyle name="Note 25 5 4 5" xfId="25543" xr:uid="{147BC199-FCAD-4C80-AB74-A277E6C96902}"/>
    <cellStyle name="Note 25 5 4 6" xfId="23112" xr:uid="{D2314ECB-A0B0-4A63-B86F-8D659C003884}"/>
    <cellStyle name="Note 25 5 4 7" xfId="34472" xr:uid="{93FE78B4-8D4E-46FB-9E85-AA12010C7088}"/>
    <cellStyle name="Note 25 5 4 8" xfId="39878" xr:uid="{92341515-95D0-48DF-8F43-98A19F61BD2B}"/>
    <cellStyle name="Note 25 5 4 9" xfId="17451" xr:uid="{0AEBE5E5-4A32-41C8-B6F9-4FF2CD3C0FE9}"/>
    <cellStyle name="Note 25 5 5" xfId="1409" xr:uid="{303B5517-D409-46F0-8403-AFBC3F88E0B9}"/>
    <cellStyle name="Note 25 5 5 2" xfId="8204" xr:uid="{E02BCA2A-13C3-4AD5-BE5F-67B29A0DD1C2}"/>
    <cellStyle name="Note 25 5 5 2 2" xfId="31737" xr:uid="{8A412FE8-EDC6-4098-A410-294D23A7ADAA}"/>
    <cellStyle name="Note 25 5 5 2 3" xfId="36567" xr:uid="{A470E213-EF81-4855-9714-4B259A247095}"/>
    <cellStyle name="Note 25 5 5 2 4" xfId="42043" xr:uid="{7331ADAF-266D-40C3-8A91-9A6FD0B6F527}"/>
    <cellStyle name="Note 25 5 5 2 5" xfId="19540" xr:uid="{0B9AE468-6E5B-45A5-9397-D7A5EEF6A7CE}"/>
    <cellStyle name="Note 25 5 5 2 6" xfId="14696" xr:uid="{A6FE6AEF-CCAF-428C-AA7B-E86D719AB686}"/>
    <cellStyle name="Note 25 5 5 3" xfId="6549" xr:uid="{740CE698-868C-474E-8DA0-4577C5096230}"/>
    <cellStyle name="Note 25 5 5 3 2" xfId="46229" xr:uid="{871D62BB-46F1-4454-AC30-A75FF4C1624C}"/>
    <cellStyle name="Note 25 5 5 3 3" xfId="30085" xr:uid="{9E1C67FE-3432-41D2-A11E-57D0C0748B62}"/>
    <cellStyle name="Note 25 5 5 4" xfId="24968" xr:uid="{AB14E12D-BEB1-40BB-80C9-E84041B97140}"/>
    <cellStyle name="Note 25 5 5 5" xfId="22679" xr:uid="{374070AD-0EC0-4723-BC83-DE837B36FFCE}"/>
    <cellStyle name="Note 25 5 5 6" xfId="34911" xr:uid="{A9AE6ECF-41E3-405C-9D6D-CD21DA52EA45}"/>
    <cellStyle name="Note 25 5 5 7" xfId="40321" xr:uid="{EC35D9D7-188E-431B-9E48-C3CB4AA16524}"/>
    <cellStyle name="Note 25 5 5 8" xfId="17890" xr:uid="{9A3B0009-66E5-428D-81E3-2BC0247F255F}"/>
    <cellStyle name="Note 25 5 5 9" xfId="13046" xr:uid="{C5D80E34-E59F-4763-A235-5CC3AB4EE9DC}"/>
    <cellStyle name="Note 25 5 6" xfId="7759" xr:uid="{77AE0EF1-4378-4D52-A9F8-6C728595BC82}"/>
    <cellStyle name="Note 25 5 6 2" xfId="31292" xr:uid="{375BEF3C-BACF-4307-9FB5-36B04F886E5D}"/>
    <cellStyle name="Note 25 5 6 3" xfId="22194" xr:uid="{9F15FA23-2F47-4245-A186-D62D928E42EF}"/>
    <cellStyle name="Note 25 5 6 4" xfId="36124" xr:uid="{1D2FC98E-B91F-4D72-9C97-8D010C9F70A1}"/>
    <cellStyle name="Note 25 5 6 5" xfId="41600" xr:uid="{644208F1-E547-4781-9721-316603ECA710}"/>
    <cellStyle name="Note 25 5 6 6" xfId="19097" xr:uid="{09B7BAC7-B409-4977-9B48-F833DC308701}"/>
    <cellStyle name="Note 25 5 6 7" xfId="14253" xr:uid="{880469A5-B6A6-4B47-BD9A-C13928C2223F}"/>
    <cellStyle name="Note 25 5 7" xfId="4947" xr:uid="{8999BD94-7ADC-415E-8FA1-7F61959A4654}"/>
    <cellStyle name="Note 25 5 7 2" xfId="40466" xr:uid="{3180C7A0-EBE4-4F91-A0BD-5D354E26A385}"/>
    <cellStyle name="Note 25 5 7 3" xfId="28489" xr:uid="{711CBC1C-2FAE-4167-8AC7-EEE27EEA91DE}"/>
    <cellStyle name="Note 25 5 7 4" xfId="11446" xr:uid="{F20FE617-F7D0-484A-BE6A-2856381A6CCE}"/>
    <cellStyle name="Note 25 5 8" xfId="3352" xr:uid="{CEBBF6EE-C7A4-4C91-B8E3-ECD3969F3C00}"/>
    <cellStyle name="Note 25 5 8 2" xfId="44365" xr:uid="{81984932-344E-4C01-A646-ACCE0F215C2B}"/>
    <cellStyle name="Note 25 5 8 3" xfId="26899" xr:uid="{C63B1583-79B9-40C5-8C18-C06AAFD3D171}"/>
    <cellStyle name="Note 25 5 9" xfId="24480" xr:uid="{F89B3627-05A2-45C9-9171-A9735372DBA1}"/>
    <cellStyle name="Note 25 6" xfId="21697" xr:uid="{411B7484-38E8-4E79-A29B-13CD28F6C010}"/>
    <cellStyle name="Note 25 7" xfId="22186" xr:uid="{2896FE6C-E3C6-401C-8E9D-117A2DF153A2}"/>
    <cellStyle name="Note 25 8" xfId="24472" xr:uid="{88362936-D9E9-452E-9C32-6916DFF5EE4E}"/>
    <cellStyle name="Note 25 9" xfId="21200" xr:uid="{60D5A8AA-4AF8-4D9B-9341-A932A78A4D0E}"/>
    <cellStyle name="Note 26" xfId="821" xr:uid="{AE20AEB7-05E5-4EB4-A809-576A0F453979}"/>
    <cellStyle name="Note 26 2" xfId="822" xr:uid="{DC23CAE3-048E-41DE-9588-AD7FA97787C5}"/>
    <cellStyle name="Note 26 2 2" xfId="823" xr:uid="{A5648076-01D8-4D4D-9B67-D7910402C66A}"/>
    <cellStyle name="Note 26 2 2 2" xfId="824" xr:uid="{0EA7FF0A-C2BB-4EE5-AF1B-EA2B91577EB6}"/>
    <cellStyle name="Note 26 2 2 3" xfId="825" xr:uid="{4451406E-BFAE-4D15-95B8-06B5D74833CA}"/>
    <cellStyle name="Note 26 2 2 3 10" xfId="21211" xr:uid="{1D6D8F95-9EB3-453E-A4D2-DF8F6EC9E913}"/>
    <cellStyle name="Note 26 2 2 3 11" xfId="33327" xr:uid="{EA47CBC4-5039-499E-8F83-5A19CF37AF3C}"/>
    <cellStyle name="Note 26 2 2 3 12" xfId="38384" xr:uid="{333ECE39-7C25-4FCC-96CA-C23EEC0F1E0D}"/>
    <cellStyle name="Note 26 2 2 3 13" xfId="16291" xr:uid="{0E346389-4B84-4BF9-BC69-B09AFDF28CD3}"/>
    <cellStyle name="Note 26 2 2 3 14" xfId="9853" xr:uid="{5C466FEE-D1D3-4F0A-869D-3385B1E4AB75}"/>
    <cellStyle name="Note 26 2 2 3 2" xfId="2373" xr:uid="{1F4CF2BD-7AF4-4447-BA5F-C531E37148C0}"/>
    <cellStyle name="Note 26 2 2 3 2 10" xfId="16675" xr:uid="{3A0C129B-DD2E-4A19-81EE-C4EA0D88323B}"/>
    <cellStyle name="Note 26 2 2 3 2 11" xfId="10669" xr:uid="{65350B6B-E4B2-4391-B0CC-8BC6825FE6A9}"/>
    <cellStyle name="Note 26 2 2 3 2 2" xfId="6997" xr:uid="{21C3CA37-7A01-40F7-A52A-FDFFB097B94C}"/>
    <cellStyle name="Note 26 2 2 3 2 2 2" xfId="30531" xr:uid="{BFD0CB7E-B610-4040-8248-131AAD50F29C}"/>
    <cellStyle name="Note 26 2 2 3 2 2 3" xfId="23497" xr:uid="{AEC397B4-15FA-4267-9640-482777BAF6E5}"/>
    <cellStyle name="Note 26 2 2 3 2 2 4" xfId="35356" xr:uid="{2589D9E8-1AAB-40F9-BBB5-EB73DBD63442}"/>
    <cellStyle name="Note 26 2 2 3 2 2 5" xfId="40829" xr:uid="{2E6A011D-B68F-4366-9BFD-021ADED00CE1}"/>
    <cellStyle name="Note 26 2 2 3 2 2 6" xfId="18336" xr:uid="{9A4E5702-0332-4476-B851-20171F569C7E}"/>
    <cellStyle name="Note 26 2 2 3 2 2 7" xfId="13492" xr:uid="{E6A1DA0D-86F6-4876-90C0-17CB92AF474C}"/>
    <cellStyle name="Note 26 2 2 3 2 3" xfId="9021" xr:uid="{4510A5E9-0AD0-4262-93D4-F5F14542A9A0}"/>
    <cellStyle name="Note 26 2 2 3 2 3 2" xfId="32554" xr:uid="{3A394526-DC9D-4324-A669-CDDC6CAA80C3}"/>
    <cellStyle name="Note 26 2 2 3 2 3 3" xfId="37384" xr:uid="{9F8E5935-EBA9-4E5C-93ED-7C43910D0AB2}"/>
    <cellStyle name="Note 26 2 2 3 2 3 4" xfId="42860" xr:uid="{051640C2-0A23-4208-9B15-20ADDFDCECE8}"/>
    <cellStyle name="Note 26 2 2 3 2 3 5" xfId="20357" xr:uid="{4F9E5641-281F-4ABA-BB5B-9733C4D7441E}"/>
    <cellStyle name="Note 26 2 2 3 2 3 6" xfId="15513" xr:uid="{DB476C64-B626-4955-B505-6AF9220CF16E}"/>
    <cellStyle name="Note 26 2 2 3 2 4" xfId="5332" xr:uid="{CC044567-B0C3-4581-B714-FF2031640EA9}"/>
    <cellStyle name="Note 26 2 2 3 2 4 2" xfId="45400" xr:uid="{E099F1E3-0DC6-498D-9759-9349EF892E93}"/>
    <cellStyle name="Note 26 2 2 3 2 4 3" xfId="28874" xr:uid="{DA5B58BB-91BD-428F-B279-53249E243BB7}"/>
    <cellStyle name="Note 26 2 2 3 2 4 4" xfId="11831" xr:uid="{EB6CF92B-2DB2-41C8-B951-4F832E07F444}"/>
    <cellStyle name="Note 26 2 2 3 2 5" xfId="4170" xr:uid="{3E059E7F-1906-4949-8EFB-7E3BB5754F97}"/>
    <cellStyle name="Note 26 2 2 3 2 5 2" xfId="37932" xr:uid="{66A5C717-BCA4-4D0A-911A-C3749A6F08A3}"/>
    <cellStyle name="Note 26 2 2 3 2 5 3" xfId="27715" xr:uid="{2EB5DD63-0D33-4DD4-9CBB-9322060176BD}"/>
    <cellStyle name="Note 26 2 2 3 2 6" xfId="25929" xr:uid="{D684E9E8-5D28-43F0-B028-3AE6879D77C0}"/>
    <cellStyle name="Note 26 2 2 3 2 7" xfId="21708" xr:uid="{3EE71413-1CC0-4A5A-9C90-0028D2E40432}"/>
    <cellStyle name="Note 26 2 2 3 2 8" xfId="33709" xr:uid="{37BF3692-8603-4D65-9999-D41427EB6F5B}"/>
    <cellStyle name="Note 26 2 2 3 2 9" xfId="39041" xr:uid="{39601D14-126E-4960-972A-867A76226027}"/>
    <cellStyle name="Note 26 2 2 3 3" xfId="2885" xr:uid="{DB85494A-E964-4E2D-8260-8EC678CC7A1C}"/>
    <cellStyle name="Note 26 2 2 3 3 10" xfId="17054" xr:uid="{EA18D640-464C-4A5C-AFC8-7CB173D4D851}"/>
    <cellStyle name="Note 26 2 2 3 3 11" xfId="11048" xr:uid="{4FD0449B-CBDB-4190-B7F6-0D1068F1F386}"/>
    <cellStyle name="Note 26 2 2 3 3 2" xfId="7377" xr:uid="{AB9219C5-470F-4FDF-B455-F547EF9DB8E2}"/>
    <cellStyle name="Note 26 2 2 3 3 2 2" xfId="30910" xr:uid="{C691374B-65F2-4800-875E-EB95BE455252}"/>
    <cellStyle name="Note 26 2 2 3 3 2 3" xfId="35735" xr:uid="{054ABE5B-1658-4B72-8F9F-460A40E7F271}"/>
    <cellStyle name="Note 26 2 2 3 3 2 4" xfId="41208" xr:uid="{B57FB0D6-EBCF-4B10-86AB-582025FE811B}"/>
    <cellStyle name="Note 26 2 2 3 3 2 5" xfId="18715" xr:uid="{15CEF031-0EAB-4D80-8C2B-B5D48B04D3FA}"/>
    <cellStyle name="Note 26 2 2 3 3 2 6" xfId="13871" xr:uid="{FBB611B7-6E94-4ABE-8385-4F8B79E77FCD}"/>
    <cellStyle name="Note 26 2 2 3 3 3" xfId="9400" xr:uid="{E359454C-CBBF-4CC5-BE92-ADF091196911}"/>
    <cellStyle name="Note 26 2 2 3 3 3 2" xfId="32933" xr:uid="{6AB24C99-612B-40D6-B42A-A8EA2914DF88}"/>
    <cellStyle name="Note 26 2 2 3 3 3 3" xfId="37763" xr:uid="{20E6AF49-BAF0-4756-9F44-926984555B39}"/>
    <cellStyle name="Note 26 2 2 3 3 3 4" xfId="43239" xr:uid="{307A31F2-4975-47A1-831F-16E3EFCBF02F}"/>
    <cellStyle name="Note 26 2 2 3 3 3 5" xfId="20736" xr:uid="{CE41D8DE-2122-489C-9A53-56A11C5710CC}"/>
    <cellStyle name="Note 26 2 2 3 3 3 6" xfId="15892" xr:uid="{92E184C1-163B-4DF5-80CE-3F74BB068195}"/>
    <cellStyle name="Note 26 2 2 3 3 4" xfId="5711" xr:uid="{264C8631-3A30-4EBF-86BC-7A2CABF1D526}"/>
    <cellStyle name="Note 26 2 2 3 3 4 2" xfId="38569" xr:uid="{C58EF6C5-E8D4-4F35-93F1-CB87242B459C}"/>
    <cellStyle name="Note 26 2 2 3 3 4 3" xfId="29253" xr:uid="{967A809E-434F-46DE-B230-A2F3D78A2E36}"/>
    <cellStyle name="Note 26 2 2 3 3 4 4" xfId="12210" xr:uid="{7CA26A05-5035-4303-8236-C1F3023C97C5}"/>
    <cellStyle name="Note 26 2 2 3 3 5" xfId="4549" xr:uid="{D8E1D9D4-C3EE-4221-A9F8-3E438BD99B02}"/>
    <cellStyle name="Note 26 2 2 3 3 5 2" xfId="44155" xr:uid="{8E755F7D-BAA2-4867-ADE3-DE6C8F94BF1F}"/>
    <cellStyle name="Note 26 2 2 3 3 5 3" xfId="28094" xr:uid="{41939865-60E6-4CB3-A0C9-C49EAC2D3F1B}"/>
    <cellStyle name="Note 26 2 2 3 3 6" xfId="26440" xr:uid="{848CC938-E01C-42E7-B31A-9CA4CA52DB19}"/>
    <cellStyle name="Note 26 2 2 3 3 7" xfId="23877" xr:uid="{D3326A7E-0DE0-4CB7-8CCF-97968CCA2711}"/>
    <cellStyle name="Note 26 2 2 3 3 8" xfId="34088" xr:uid="{F736B89E-7488-4382-B707-C5F475AF5F1E}"/>
    <cellStyle name="Note 26 2 2 3 3 9" xfId="39493" xr:uid="{3C82F541-4989-481A-8EBB-E9677990B422}"/>
    <cellStyle name="Note 26 2 2 3 4" xfId="1986" xr:uid="{FE6E7CFF-E712-4333-969E-9DC2D6D52947}"/>
    <cellStyle name="Note 26 2 2 3 4 10" xfId="10285" xr:uid="{1015D62E-F8F5-4BC4-960E-E22941C06CC2}"/>
    <cellStyle name="Note 26 2 2 3 4 2" xfId="8637" xr:uid="{48D7F1AA-4BE0-485B-8C17-98E8882FDDED}"/>
    <cellStyle name="Note 26 2 2 3 4 2 2" xfId="32170" xr:uid="{D3548702-C917-42A2-B6FC-02D2FA911E8F}"/>
    <cellStyle name="Note 26 2 2 3 4 2 3" xfId="37000" xr:uid="{4ADBAEC6-AFF5-41E8-90F3-4C9472C49901}"/>
    <cellStyle name="Note 26 2 2 3 4 2 4" xfId="42476" xr:uid="{175C8614-ACF7-4FEB-A975-F07FD7251252}"/>
    <cellStyle name="Note 26 2 2 3 4 2 5" xfId="19973" xr:uid="{8DA2CE51-8500-4BC1-853B-C6359F20594A}"/>
    <cellStyle name="Note 26 2 2 3 4 2 6" xfId="15129" xr:uid="{4FB226C8-9287-43B3-9424-776E2F3BB7EF}"/>
    <cellStyle name="Note 26 2 2 3 4 3" xfId="6111" xr:uid="{A68DC814-CD44-4128-A3DA-267F442D4003}"/>
    <cellStyle name="Note 26 2 2 3 4 3 2" xfId="45791" xr:uid="{86844DB4-86EB-4007-8E18-749B5068AC3B}"/>
    <cellStyle name="Note 26 2 2 3 4 3 3" xfId="29647" xr:uid="{A90D6921-C06B-41FF-B26D-BFF7E9853617}"/>
    <cellStyle name="Note 26 2 2 3 4 3 4" xfId="12608" xr:uid="{479C7BDB-ED48-4D0F-B72D-4B4296BB3665}"/>
    <cellStyle name="Note 26 2 2 3 4 4" xfId="3786" xr:uid="{F62D77E5-9BED-4250-8896-A6D0C21735C7}"/>
    <cellStyle name="Note 26 2 2 3 4 4 2" xfId="38478" xr:uid="{6BEA9845-22A5-4C19-AB8C-E29EAC5D8A23}"/>
    <cellStyle name="Note 26 2 2 3 4 4 3" xfId="27331" xr:uid="{D1B84599-E4B1-4867-B9D8-F2105B16C375}"/>
    <cellStyle name="Note 26 2 2 3 4 5" xfId="25544" xr:uid="{2DB34C66-4E29-4E63-B36A-4A862C33F3B3}"/>
    <cellStyle name="Note 26 2 2 3 4 6" xfId="23113" xr:uid="{6B974D4F-1E84-414B-8A72-B27CDDB8F249}"/>
    <cellStyle name="Note 26 2 2 3 4 7" xfId="34473" xr:uid="{AB42AD40-3011-4BDA-95C0-D7D4D9EA3048}"/>
    <cellStyle name="Note 26 2 2 3 4 8" xfId="39879" xr:uid="{55F597A9-871C-4A3A-A63A-78AF22E5526E}"/>
    <cellStyle name="Note 26 2 2 3 4 9" xfId="17452" xr:uid="{8CEC473A-7BC4-48FC-BA44-631AA188D2DA}"/>
    <cellStyle name="Note 26 2 2 3 5" xfId="1411" xr:uid="{F857AD44-BC07-4EAB-A821-F6D509696247}"/>
    <cellStyle name="Note 26 2 2 3 5 2" xfId="8206" xr:uid="{CE0A9047-229D-46C5-9447-EB33DBE9A2A0}"/>
    <cellStyle name="Note 26 2 2 3 5 2 2" xfId="31739" xr:uid="{5C652FC6-A145-49C8-8287-D5756C85657E}"/>
    <cellStyle name="Note 26 2 2 3 5 2 3" xfId="36569" xr:uid="{616055E1-448A-46EA-827D-2361C3F5EA4D}"/>
    <cellStyle name="Note 26 2 2 3 5 2 4" xfId="42045" xr:uid="{7ED14FEB-B3B7-4BBB-8E1A-EA0D5E389B22}"/>
    <cellStyle name="Note 26 2 2 3 5 2 5" xfId="19542" xr:uid="{261BDA17-32AD-46E8-BCFF-44E3C5119387}"/>
    <cellStyle name="Note 26 2 2 3 5 2 6" xfId="14698" xr:uid="{3B6DFF8C-316A-4AFD-8AC9-61942CADF71E}"/>
    <cellStyle name="Note 26 2 2 3 5 3" xfId="6551" xr:uid="{4DEAF4C0-B308-40E9-926B-C072C4A1B60C}"/>
    <cellStyle name="Note 26 2 2 3 5 3 2" xfId="46231" xr:uid="{6EC35C10-E19A-4BAE-B410-42959FD14B95}"/>
    <cellStyle name="Note 26 2 2 3 5 3 3" xfId="30087" xr:uid="{107E9529-36A8-4EE9-B6BB-F04AEE4BC737}"/>
    <cellStyle name="Note 26 2 2 3 5 4" xfId="24970" xr:uid="{F7D6A60A-FCD1-4B7A-9C09-B1E75CE6CFC1}"/>
    <cellStyle name="Note 26 2 2 3 5 5" xfId="22681" xr:uid="{01CCED3F-1E66-4396-B40B-64D04C1DC5F6}"/>
    <cellStyle name="Note 26 2 2 3 5 6" xfId="34913" xr:uid="{D248240B-A8A6-48E2-BE2D-7098898153AA}"/>
    <cellStyle name="Note 26 2 2 3 5 7" xfId="40323" xr:uid="{9C7E36E4-67D1-48E1-B2D9-8247214DCA0C}"/>
    <cellStyle name="Note 26 2 2 3 5 8" xfId="17892" xr:uid="{03807955-418B-4346-A58A-826D271DF4C6}"/>
    <cellStyle name="Note 26 2 2 3 5 9" xfId="13048" xr:uid="{CB3B80AC-4AD7-48AB-B57E-26C6C447152B}"/>
    <cellStyle name="Note 26 2 2 3 6" xfId="7760" xr:uid="{272663EA-898C-419C-AD19-D60E70CEA16C}"/>
    <cellStyle name="Note 26 2 2 3 6 2" xfId="31293" xr:uid="{6920C97C-D63F-49C2-B8DA-668902843E98}"/>
    <cellStyle name="Note 26 2 2 3 6 3" xfId="22197" xr:uid="{9171F70E-4820-4AE3-9F0C-197DF9D411C4}"/>
    <cellStyle name="Note 26 2 2 3 6 4" xfId="36125" xr:uid="{783F84CD-10E4-417E-B70F-068F1F306D49}"/>
    <cellStyle name="Note 26 2 2 3 6 5" xfId="41601" xr:uid="{88978558-7FCF-4EFE-9675-AB21C459554B}"/>
    <cellStyle name="Note 26 2 2 3 6 6" xfId="19098" xr:uid="{E23CB988-C452-4ABF-91A8-CD446631F42E}"/>
    <cellStyle name="Note 26 2 2 3 6 7" xfId="14254" xr:uid="{761E5293-D2C8-4A6A-9BCE-BDBAF93F1F54}"/>
    <cellStyle name="Note 26 2 2 3 7" xfId="4948" xr:uid="{A46C221A-2C87-45F1-9B95-62D6DF4BA89C}"/>
    <cellStyle name="Note 26 2 2 3 7 2" xfId="44238" xr:uid="{187B9657-1545-4388-B619-D99FEC021309}"/>
    <cellStyle name="Note 26 2 2 3 7 3" xfId="28490" xr:uid="{B61281DA-E17A-47A5-97EE-CD855001A6B3}"/>
    <cellStyle name="Note 26 2 2 3 7 4" xfId="11447" xr:uid="{F7FBA812-F73F-4CFD-80A4-2A3E480592A4}"/>
    <cellStyle name="Note 26 2 2 3 8" xfId="3354" xr:uid="{B952F21E-726D-4A78-AA2D-6D86506ECDD7}"/>
    <cellStyle name="Note 26 2 2 3 8 2" xfId="38042" xr:uid="{2E2C52C9-1D01-4C2F-A4D1-082ED55D1FA5}"/>
    <cellStyle name="Note 26 2 2 3 8 3" xfId="26901" xr:uid="{7ECA9FE0-79D6-47D2-A125-6DEC6164AC80}"/>
    <cellStyle name="Note 26 2 2 3 9" xfId="24483" xr:uid="{280D92F1-0FFD-4217-8636-1722F6447365}"/>
    <cellStyle name="Note 26 2 2 4" xfId="1410" xr:uid="{43A50B19-9940-4CB1-AABC-E58922DDE9DB}"/>
    <cellStyle name="Note 26 2 2 4 2" xfId="8205" xr:uid="{8A749513-5A90-4DFB-9D1D-2F9E314523B7}"/>
    <cellStyle name="Note 26 2 2 4 2 2" xfId="31738" xr:uid="{C530FF4E-009C-428A-84AF-BE41B6895BAC}"/>
    <cellStyle name="Note 26 2 2 4 2 3" xfId="36568" xr:uid="{68194BD6-1C23-4C32-809A-6E40D56AFC36}"/>
    <cellStyle name="Note 26 2 2 4 2 4" xfId="42044" xr:uid="{706361D7-8855-4E3A-8518-7B09B0827E72}"/>
    <cellStyle name="Note 26 2 2 4 2 5" xfId="19541" xr:uid="{A8C63379-85A0-4885-96CE-E3F722896577}"/>
    <cellStyle name="Note 26 2 2 4 2 6" xfId="14697" xr:uid="{08191AE9-E9C8-4F7B-9CAA-8AB660173923}"/>
    <cellStyle name="Note 26 2 2 4 3" xfId="6550" xr:uid="{3B661643-27ED-425E-9A9A-D260D47D1EC5}"/>
    <cellStyle name="Note 26 2 2 4 3 2" xfId="46230" xr:uid="{DB04FD45-2E93-47B9-A66C-AC66D4235174}"/>
    <cellStyle name="Note 26 2 2 4 3 3" xfId="30086" xr:uid="{B2BBB3E2-A229-4DFF-AE0B-6EE6DE75F24E}"/>
    <cellStyle name="Note 26 2 2 4 4" xfId="24969" xr:uid="{B27B7116-BBAE-4E90-9399-75B0EEE840DE}"/>
    <cellStyle name="Note 26 2 2 4 5" xfId="22680" xr:uid="{3F271631-5AC0-4F1C-974C-A616A6A4192C}"/>
    <cellStyle name="Note 26 2 2 4 6" xfId="34912" xr:uid="{115101AF-55DE-4C36-9DE1-D63B1BB6A6DA}"/>
    <cellStyle name="Note 26 2 2 4 7" xfId="40322" xr:uid="{0AC63DFE-1FC1-410C-A583-09AFEA999736}"/>
    <cellStyle name="Note 26 2 2 4 8" xfId="17891" xr:uid="{5B35A073-726C-497A-AC80-996419177490}"/>
    <cellStyle name="Note 26 2 2 4 9" xfId="13047" xr:uid="{A9628256-8BCC-42A3-924C-A241D0E33E03}"/>
    <cellStyle name="Note 26 2 2 5" xfId="3353" xr:uid="{416356B6-9044-44E6-BB24-27FB0C0AED43}"/>
    <cellStyle name="Note 26 2 2 5 2" xfId="45208" xr:uid="{77DDED1A-164D-45EC-BED7-D0071B25E79D}"/>
    <cellStyle name="Note 26 2 2 5 3" xfId="26900" xr:uid="{B9D184C4-532B-478D-ACAC-F83C446EC06C}"/>
    <cellStyle name="Note 26 2 2 6" xfId="9852" xr:uid="{1025CA81-EDC8-4090-9406-74C2AFB71159}"/>
    <cellStyle name="Note 26 2 3" xfId="826" xr:uid="{2BBA0DCD-A5AD-47D0-A9BA-9E004A2DD06E}"/>
    <cellStyle name="Note 26 2 3 10" xfId="21212" xr:uid="{E4AC628D-1F41-40DE-B475-B423820E216A}"/>
    <cellStyle name="Note 26 2 3 11" xfId="33328" xr:uid="{142F8CA6-561E-4DBE-B5D2-9293002AD244}"/>
    <cellStyle name="Note 26 2 3 12" xfId="38385" xr:uid="{320D1285-B733-48C5-947E-A215BCAC9196}"/>
    <cellStyle name="Note 26 2 3 13" xfId="16292" xr:uid="{2F4F3A76-4290-483C-BAC3-13F7179C309F}"/>
    <cellStyle name="Note 26 2 3 14" xfId="9854" xr:uid="{751A0F26-60EA-4E69-B85F-664310E23A6B}"/>
    <cellStyle name="Note 26 2 3 2" xfId="2374" xr:uid="{CF3D6224-48BA-4D90-96F7-E5E21B6151FF}"/>
    <cellStyle name="Note 26 2 3 2 10" xfId="16676" xr:uid="{0B48B4C6-13CF-4020-A443-260F83B38061}"/>
    <cellStyle name="Note 26 2 3 2 11" xfId="10670" xr:uid="{B877EDBD-069F-421A-A959-DFAFFD5E421F}"/>
    <cellStyle name="Note 26 2 3 2 2" xfId="6998" xr:uid="{5F53D6EC-2CA8-4D68-A922-D94337F4FD2F}"/>
    <cellStyle name="Note 26 2 3 2 2 2" xfId="30532" xr:uid="{B5AC2FC0-E027-414D-A7F1-B730F50FC68A}"/>
    <cellStyle name="Note 26 2 3 2 2 3" xfId="23498" xr:uid="{6F3DEAF9-CFBE-431B-A9E1-2B79AEC4C52C}"/>
    <cellStyle name="Note 26 2 3 2 2 4" xfId="35357" xr:uid="{56C6537E-C79D-473F-9755-F03C67CFA0FE}"/>
    <cellStyle name="Note 26 2 3 2 2 5" xfId="40830" xr:uid="{7AB94A2F-F6AB-46A7-B92F-3D7EABCC7E11}"/>
    <cellStyle name="Note 26 2 3 2 2 6" xfId="18337" xr:uid="{E227054C-E4B5-4D1C-B8C0-A2B107EA3CC9}"/>
    <cellStyle name="Note 26 2 3 2 2 7" xfId="13493" xr:uid="{2AD30EF6-FE87-41F0-9818-3275A6F6CB94}"/>
    <cellStyle name="Note 26 2 3 2 3" xfId="9022" xr:uid="{8B352BD1-B310-4CEE-A872-110B7805904A}"/>
    <cellStyle name="Note 26 2 3 2 3 2" xfId="32555" xr:uid="{68A8B4C3-C60C-4477-B27B-1E20C7D003ED}"/>
    <cellStyle name="Note 26 2 3 2 3 3" xfId="37385" xr:uid="{705B4BE1-E911-4128-9D72-BCDD93189340}"/>
    <cellStyle name="Note 26 2 3 2 3 4" xfId="42861" xr:uid="{9D3656AB-D6BD-4DFD-AC78-857AC545C1C7}"/>
    <cellStyle name="Note 26 2 3 2 3 5" xfId="20358" xr:uid="{A76A4079-27FB-4696-94F9-929FE5AF954B}"/>
    <cellStyle name="Note 26 2 3 2 3 6" xfId="15514" xr:uid="{B54BE25E-B238-4613-8294-3C32E1F0900E}"/>
    <cellStyle name="Note 26 2 3 2 4" xfId="5333" xr:uid="{F081EEE5-671B-4AFC-8EBD-7D44C02C555D}"/>
    <cellStyle name="Note 26 2 3 2 4 2" xfId="45102" xr:uid="{08C563ED-964F-4C29-9035-CA636503ACDC}"/>
    <cellStyle name="Note 26 2 3 2 4 3" xfId="28875" xr:uid="{0964739A-4592-4B3C-8740-FF2AAE66E61B}"/>
    <cellStyle name="Note 26 2 3 2 4 4" xfId="11832" xr:uid="{89E557D7-F85A-47B1-B6F9-7E6917F05BDF}"/>
    <cellStyle name="Note 26 2 3 2 5" xfId="4171" xr:uid="{C4ACAAB7-CEDD-472D-A7FB-31DF3F449BFC}"/>
    <cellStyle name="Note 26 2 3 2 5 2" xfId="45236" xr:uid="{8ECC0D53-2BF0-4315-8946-025822400C78}"/>
    <cellStyle name="Note 26 2 3 2 5 3" xfId="27716" xr:uid="{3C64DC8C-BC0E-4CA3-8945-5256A4CCE104}"/>
    <cellStyle name="Note 26 2 3 2 6" xfId="25930" xr:uid="{AC16DE7C-9CF2-4CEC-A6EE-70769D06BEAA}"/>
    <cellStyle name="Note 26 2 3 2 7" xfId="21709" xr:uid="{4D35E8CF-A89E-4290-AFD5-F8859C5A01E0}"/>
    <cellStyle name="Note 26 2 3 2 8" xfId="33710" xr:uid="{7B92C486-CC06-46EB-A00C-CDB7CE67E2EA}"/>
    <cellStyle name="Note 26 2 3 2 9" xfId="39042" xr:uid="{3058BFF1-7019-4AA0-A1EA-17CC0FA148C8}"/>
    <cellStyle name="Note 26 2 3 3" xfId="2886" xr:uid="{99D06207-2560-490D-A2B4-6B73D878654B}"/>
    <cellStyle name="Note 26 2 3 3 10" xfId="17055" xr:uid="{3BA0C66E-64A9-4B12-BA01-5AB54D5182D4}"/>
    <cellStyle name="Note 26 2 3 3 11" xfId="11049" xr:uid="{3AD7AD00-95FE-47A2-8970-49C0BF348CBF}"/>
    <cellStyle name="Note 26 2 3 3 2" xfId="7378" xr:uid="{BDCD0124-BC1D-4F23-BA63-2CB169A86C4B}"/>
    <cellStyle name="Note 26 2 3 3 2 2" xfId="30911" xr:uid="{82D004CE-8D4D-4A17-ACE9-CBC7A83DDE00}"/>
    <cellStyle name="Note 26 2 3 3 2 3" xfId="35736" xr:uid="{88851DAF-56C7-4F76-A6CB-76F7809A8936}"/>
    <cellStyle name="Note 26 2 3 3 2 4" xfId="41209" xr:uid="{0DD82F92-2EB5-44C4-BE87-E5DFDB854A31}"/>
    <cellStyle name="Note 26 2 3 3 2 5" xfId="18716" xr:uid="{E18C76B3-0341-44A1-BA2F-09B54BA1A788}"/>
    <cellStyle name="Note 26 2 3 3 2 6" xfId="13872" xr:uid="{FA1E69C2-22F7-4D90-B3F6-0E73CA485CF6}"/>
    <cellStyle name="Note 26 2 3 3 3" xfId="9401" xr:uid="{490C2E67-C956-458D-8811-C2008A1BC70C}"/>
    <cellStyle name="Note 26 2 3 3 3 2" xfId="32934" xr:uid="{2F0B0119-1613-40C5-AB67-3CF95079C816}"/>
    <cellStyle name="Note 26 2 3 3 3 3" xfId="37764" xr:uid="{CC62EF30-08E0-4F6C-BB7F-A6437E975CF8}"/>
    <cellStyle name="Note 26 2 3 3 3 4" xfId="43240" xr:uid="{EB215507-DACC-496A-93CA-7F6F3A1A2933}"/>
    <cellStyle name="Note 26 2 3 3 3 5" xfId="20737" xr:uid="{4AF33F86-8804-4649-AA54-2CB3750F1E9E}"/>
    <cellStyle name="Note 26 2 3 3 3 6" xfId="15893" xr:uid="{8E3A871B-8378-4714-9E79-A0E993611BB6}"/>
    <cellStyle name="Note 26 2 3 3 4" xfId="5712" xr:uid="{B6731B58-755D-4570-8B72-3306CB89E199}"/>
    <cellStyle name="Note 26 2 3 3 4 2" xfId="43750" xr:uid="{AAF97938-600D-44C4-8744-C3CC0577E7F3}"/>
    <cellStyle name="Note 26 2 3 3 4 3" xfId="29254" xr:uid="{DE5A165B-D0AF-424F-A2E3-F698E8112F48}"/>
    <cellStyle name="Note 26 2 3 3 4 4" xfId="12211" xr:uid="{18A90BBC-1544-4288-8801-DDAA71024A77}"/>
    <cellStyle name="Note 26 2 3 3 5" xfId="4550" xr:uid="{67EDA6FC-7A39-4272-BB09-F593EC72E358}"/>
    <cellStyle name="Note 26 2 3 3 5 2" xfId="43616" xr:uid="{77AA4966-5470-4F9F-9221-CE21FC7EF3B0}"/>
    <cellStyle name="Note 26 2 3 3 5 3" xfId="28095" xr:uid="{B955989F-741D-4DB2-9B30-8E3B5C590917}"/>
    <cellStyle name="Note 26 2 3 3 6" xfId="26441" xr:uid="{602DB2AA-7E60-4486-8FC8-F1BED253AA07}"/>
    <cellStyle name="Note 26 2 3 3 7" xfId="23878" xr:uid="{99E51EAB-4D50-4821-91A0-43EC6A39ED68}"/>
    <cellStyle name="Note 26 2 3 3 8" xfId="34089" xr:uid="{16458E59-9EE3-4137-A211-1AF2119F549C}"/>
    <cellStyle name="Note 26 2 3 3 9" xfId="39494" xr:uid="{98A638E9-8BD6-4331-BB5D-97C015820259}"/>
    <cellStyle name="Note 26 2 3 4" xfId="1987" xr:uid="{985A1B06-1AAC-460D-9097-176CAF3A1DAA}"/>
    <cellStyle name="Note 26 2 3 4 10" xfId="10286" xr:uid="{F23CE6D7-7124-4739-9F6F-AD9CA7597DDB}"/>
    <cellStyle name="Note 26 2 3 4 2" xfId="8638" xr:uid="{99398AC5-10AE-4BE3-B35D-CB361E6DC1D9}"/>
    <cellStyle name="Note 26 2 3 4 2 2" xfId="32171" xr:uid="{0B0DE97B-371F-4496-A29F-8BD1032B4B45}"/>
    <cellStyle name="Note 26 2 3 4 2 3" xfId="37001" xr:uid="{FF310C46-872D-491D-A53C-E7BEC5B0DEC1}"/>
    <cellStyle name="Note 26 2 3 4 2 4" xfId="42477" xr:uid="{2508E196-4788-48DC-8B22-E12584A663D0}"/>
    <cellStyle name="Note 26 2 3 4 2 5" xfId="19974" xr:uid="{F69FAF89-3B2F-486B-8D7E-E7317142CCDC}"/>
    <cellStyle name="Note 26 2 3 4 2 6" xfId="15130" xr:uid="{DB7643BE-7413-49DD-93E8-467CA740D084}"/>
    <cellStyle name="Note 26 2 3 4 3" xfId="6112" xr:uid="{C355B040-9C8B-4160-825A-73E708426193}"/>
    <cellStyle name="Note 26 2 3 4 3 2" xfId="45792" xr:uid="{E458EB3E-C92C-4094-A676-0AC6827B385F}"/>
    <cellStyle name="Note 26 2 3 4 3 3" xfId="29648" xr:uid="{6B31F851-4DDC-4D5C-B948-F9AA292A132A}"/>
    <cellStyle name="Note 26 2 3 4 3 4" xfId="12609" xr:uid="{1E85E2AA-3354-4351-B521-6EAFB5DC8636}"/>
    <cellStyle name="Note 26 2 3 4 4" xfId="3787" xr:uid="{31B4FF0E-53CA-41F0-A857-D920478735F6}"/>
    <cellStyle name="Note 26 2 3 4 4 2" xfId="44501" xr:uid="{E93FA256-52B2-4576-9109-ED4BE76E4A0A}"/>
    <cellStyle name="Note 26 2 3 4 4 3" xfId="27332" xr:uid="{CBC192DE-ED70-4768-AF68-D2BCAEDD849F}"/>
    <cellStyle name="Note 26 2 3 4 5" xfId="25545" xr:uid="{A411D458-7628-4EA5-AFD4-5BADFC5E1D47}"/>
    <cellStyle name="Note 26 2 3 4 6" xfId="23114" xr:uid="{B3DA8FEC-454B-48DC-84A9-56F8EBB298E7}"/>
    <cellStyle name="Note 26 2 3 4 7" xfId="34474" xr:uid="{9BBB1423-14BB-48FB-A0AF-B5D4B73C32FC}"/>
    <cellStyle name="Note 26 2 3 4 8" xfId="39880" xr:uid="{4AC44C68-8FA7-40C7-9F76-2ABAFE0535E8}"/>
    <cellStyle name="Note 26 2 3 4 9" xfId="17453" xr:uid="{4B43F89F-36D5-47A5-98EE-B1DD2469B5EA}"/>
    <cellStyle name="Note 26 2 3 5" xfId="1412" xr:uid="{EA7AFEA7-E67A-45C8-AB75-2AB6FE0991C3}"/>
    <cellStyle name="Note 26 2 3 5 2" xfId="8207" xr:uid="{E16506AF-2667-4C7E-8E50-7F702B1605AF}"/>
    <cellStyle name="Note 26 2 3 5 2 2" xfId="31740" xr:uid="{5829C1D8-1B8B-4FF6-A223-7344EB204DDA}"/>
    <cellStyle name="Note 26 2 3 5 2 3" xfId="36570" xr:uid="{DE91B81A-0930-473D-ADF8-9C0A86E72BB6}"/>
    <cellStyle name="Note 26 2 3 5 2 4" xfId="42046" xr:uid="{CDB819CB-4DBD-4A31-8730-AE1BEAD05340}"/>
    <cellStyle name="Note 26 2 3 5 2 5" xfId="19543" xr:uid="{393678B3-05D6-4BEB-8815-7DE59899D382}"/>
    <cellStyle name="Note 26 2 3 5 2 6" xfId="14699" xr:uid="{1B0CD2F9-7616-4C4B-8F28-9E3C4E1777F1}"/>
    <cellStyle name="Note 26 2 3 5 3" xfId="6552" xr:uid="{51959218-029C-436C-8A5A-17742B423EEC}"/>
    <cellStyle name="Note 26 2 3 5 3 2" xfId="46232" xr:uid="{9176EA5E-B7FB-4670-A183-1CF40FB2C792}"/>
    <cellStyle name="Note 26 2 3 5 3 3" xfId="30088" xr:uid="{2003F7F9-A00E-4BF3-AF95-4EE512AC88E3}"/>
    <cellStyle name="Note 26 2 3 5 4" xfId="24971" xr:uid="{62317486-2E3B-43AE-BC1C-E2A1CB286956}"/>
    <cellStyle name="Note 26 2 3 5 5" xfId="22682" xr:uid="{89AC2327-0968-4DE4-9FCE-AE91528FC0CA}"/>
    <cellStyle name="Note 26 2 3 5 6" xfId="34914" xr:uid="{FE947CC4-DF58-415F-8A4B-FE7D56DFF59A}"/>
    <cellStyle name="Note 26 2 3 5 7" xfId="40324" xr:uid="{266128A3-D2FE-4EA0-857D-D5BBEB8615E0}"/>
    <cellStyle name="Note 26 2 3 5 8" xfId="17893" xr:uid="{683CE6E1-7DDC-4CB8-A27C-D775C6503E5D}"/>
    <cellStyle name="Note 26 2 3 5 9" xfId="13049" xr:uid="{BA1F2EB8-B0BA-47C3-95B4-8C4B8C72DB99}"/>
    <cellStyle name="Note 26 2 3 6" xfId="7761" xr:uid="{9A34109D-EA7F-4B03-A61F-F7DAB9B8C818}"/>
    <cellStyle name="Note 26 2 3 6 2" xfId="31294" xr:uid="{C483C216-E252-42BE-A6F7-8F96266E8094}"/>
    <cellStyle name="Note 26 2 3 6 3" xfId="22198" xr:uid="{921A8149-8346-4CE4-B8DE-7FFE93E9369C}"/>
    <cellStyle name="Note 26 2 3 6 4" xfId="36126" xr:uid="{0721F8A8-AEC6-4EF9-8B64-D6C5E196CD64}"/>
    <cellStyle name="Note 26 2 3 6 5" xfId="41602" xr:uid="{BB2787FA-C497-426B-8A7E-7B108E1EEE5A}"/>
    <cellStyle name="Note 26 2 3 6 6" xfId="19099" xr:uid="{EAA34058-BF55-4D71-B5F4-B4BF593DC64D}"/>
    <cellStyle name="Note 26 2 3 6 7" xfId="14255" xr:uid="{C84840B7-1C01-49A0-B796-A046ADB1CA25}"/>
    <cellStyle name="Note 26 2 3 7" xfId="4949" xr:uid="{6C21B309-D22E-4B3E-B274-5C861451F1A4}"/>
    <cellStyle name="Note 26 2 3 7 2" xfId="43533" xr:uid="{E8BFA7C9-D297-471A-9825-38FEC9D2FF13}"/>
    <cellStyle name="Note 26 2 3 7 3" xfId="28491" xr:uid="{7D581185-9BBE-489C-809B-F1DFF2420567}"/>
    <cellStyle name="Note 26 2 3 7 4" xfId="11448" xr:uid="{14725A59-49A3-4671-A4B8-1E9683BC2677}"/>
    <cellStyle name="Note 26 2 3 8" xfId="3355" xr:uid="{00F55768-8594-4096-89DF-CA388E0430EC}"/>
    <cellStyle name="Note 26 2 3 8 2" xfId="39143" xr:uid="{080FD50B-7598-4435-80B6-D500D6621FDC}"/>
    <cellStyle name="Note 26 2 3 8 3" xfId="26902" xr:uid="{F6B4FAEF-2852-44E9-90E9-E4CFC24148FA}"/>
    <cellStyle name="Note 26 2 3 9" xfId="24484" xr:uid="{C3894109-08DD-49DA-BAAE-685E95B3633C}"/>
    <cellStyle name="Note 26 2 4" xfId="21707" xr:uid="{07233468-CDAE-4E48-9BBC-2418E038FCB7}"/>
    <cellStyle name="Note 26 2 5" xfId="22196" xr:uid="{60437B8E-213F-4ACF-A58B-0DD28458D1BF}"/>
    <cellStyle name="Note 26 2 6" xfId="24482" xr:uid="{16B791FC-D7A1-40DB-BDB1-33810F166AFD}"/>
    <cellStyle name="Note 26 2 7" xfId="21210" xr:uid="{1E9FC521-E7CD-4F16-BDA9-7DA1EC1ACE1E}"/>
    <cellStyle name="Note 26 3" xfId="827" xr:uid="{CDDC8395-41CC-4AAC-8A0C-D512613E5C7B}"/>
    <cellStyle name="Note 26 3 2" xfId="828" xr:uid="{86C218D3-7663-403F-9505-48A408B19DA9}"/>
    <cellStyle name="Note 26 3 2 2" xfId="829" xr:uid="{22130D24-678F-4668-9E1D-08F94CF437EE}"/>
    <cellStyle name="Note 26 3 2 3" xfId="830" xr:uid="{29CA67EE-9A45-489B-B38C-D8F412C1C089}"/>
    <cellStyle name="Note 26 3 2 3 10" xfId="21214" xr:uid="{041C0E0E-57FC-4B87-82D9-CD7D81E75B7D}"/>
    <cellStyle name="Note 26 3 2 3 11" xfId="33329" xr:uid="{1A386763-D0C0-48C3-9EDC-22F9CF031A23}"/>
    <cellStyle name="Note 26 3 2 3 12" xfId="38388" xr:uid="{6583312A-962C-4828-90C5-60174590E852}"/>
    <cellStyle name="Note 26 3 2 3 13" xfId="16293" xr:uid="{1E06CFA2-1617-483D-B930-630C1845F4AE}"/>
    <cellStyle name="Note 26 3 2 3 14" xfId="9856" xr:uid="{1B4FF715-ECAE-4DCA-B49C-287E2FE4E2BA}"/>
    <cellStyle name="Note 26 3 2 3 2" xfId="2375" xr:uid="{D348B482-01FE-4B6C-851D-6D124B82D707}"/>
    <cellStyle name="Note 26 3 2 3 2 10" xfId="16677" xr:uid="{9B5FE72A-69A4-45B9-871B-31EEA95A25E5}"/>
    <cellStyle name="Note 26 3 2 3 2 11" xfId="10671" xr:uid="{EC7594BF-EA33-4D92-B978-2723FF599E1D}"/>
    <cellStyle name="Note 26 3 2 3 2 2" xfId="6999" xr:uid="{BC54DC4C-765A-47E3-8344-2A8510068A02}"/>
    <cellStyle name="Note 26 3 2 3 2 2 2" xfId="30533" xr:uid="{C5556C7A-7867-4E50-89F0-58225E53195D}"/>
    <cellStyle name="Note 26 3 2 3 2 2 3" xfId="23499" xr:uid="{06C0F611-364F-443D-B32D-2978262AD668}"/>
    <cellStyle name="Note 26 3 2 3 2 2 4" xfId="35358" xr:uid="{E4B6D607-F03A-4FAB-8A1B-052DAC41EA03}"/>
    <cellStyle name="Note 26 3 2 3 2 2 5" xfId="40831" xr:uid="{E865D55F-27E3-4A75-AA82-8F1E4055454F}"/>
    <cellStyle name="Note 26 3 2 3 2 2 6" xfId="18338" xr:uid="{89C9D890-A5C0-45F7-AB29-7B50834E9326}"/>
    <cellStyle name="Note 26 3 2 3 2 2 7" xfId="13494" xr:uid="{9C45562B-B9FE-4129-A05F-5AA83C663261}"/>
    <cellStyle name="Note 26 3 2 3 2 3" xfId="9023" xr:uid="{190C13CA-96EE-4047-8F03-97014CFE042D}"/>
    <cellStyle name="Note 26 3 2 3 2 3 2" xfId="32556" xr:uid="{DA2EF7A6-2B98-4CC6-BC74-2B25D277A412}"/>
    <cellStyle name="Note 26 3 2 3 2 3 3" xfId="37386" xr:uid="{542C000F-8ED2-4684-AC0E-49F42D215116}"/>
    <cellStyle name="Note 26 3 2 3 2 3 4" xfId="42862" xr:uid="{95285C04-F3EE-42C3-892E-84ACF706388E}"/>
    <cellStyle name="Note 26 3 2 3 2 3 5" xfId="20359" xr:uid="{F594FB77-43EC-4ED8-BB52-E78B525729BC}"/>
    <cellStyle name="Note 26 3 2 3 2 3 6" xfId="15515" xr:uid="{0E973BA2-1635-4BB6-8F81-3D52DC7B4502}"/>
    <cellStyle name="Note 26 3 2 3 2 4" xfId="5334" xr:uid="{03491413-4C33-42D3-AA6D-311F758B8CEE}"/>
    <cellStyle name="Note 26 3 2 3 2 4 2" xfId="45335" xr:uid="{B1F646C9-BCB8-4862-B283-15BAE9D39107}"/>
    <cellStyle name="Note 26 3 2 3 2 4 3" xfId="28876" xr:uid="{267FA29D-3B80-4FFB-93B7-9FC4152FB976}"/>
    <cellStyle name="Note 26 3 2 3 2 4 4" xfId="11833" xr:uid="{8A39BD5F-632E-4838-A2A3-9084A4A2EF19}"/>
    <cellStyle name="Note 26 3 2 3 2 5" xfId="4172" xr:uid="{45299DA7-1E16-4DE5-B530-B19E982F0903}"/>
    <cellStyle name="Note 26 3 2 3 2 5 2" xfId="44270" xr:uid="{43389C7D-75CB-4438-B6A6-64DC797B0811}"/>
    <cellStyle name="Note 26 3 2 3 2 5 3" xfId="27717" xr:uid="{50F8A190-8E4B-498A-986B-7044A1547C31}"/>
    <cellStyle name="Note 26 3 2 3 2 6" xfId="25931" xr:uid="{B6101D9E-0AF3-4FB4-93FA-2FA0606E2ADD}"/>
    <cellStyle name="Note 26 3 2 3 2 7" xfId="21711" xr:uid="{A5D76BA8-03BE-4ED5-8066-C4B44C61CB00}"/>
    <cellStyle name="Note 26 3 2 3 2 8" xfId="33711" xr:uid="{711CF0DA-3F6D-4D15-AE76-30850383589F}"/>
    <cellStyle name="Note 26 3 2 3 2 9" xfId="39043" xr:uid="{ADB60A7D-CA55-40FB-A0A7-46081323274A}"/>
    <cellStyle name="Note 26 3 2 3 3" xfId="2887" xr:uid="{3B25C5FE-750B-4481-9FEE-9A951AD9E2DA}"/>
    <cellStyle name="Note 26 3 2 3 3 10" xfId="17056" xr:uid="{60BC7101-34F2-4AA7-B216-E0F6242D3C5D}"/>
    <cellStyle name="Note 26 3 2 3 3 11" xfId="11050" xr:uid="{CF31680B-A2A4-42DD-8E9C-26253F587BAD}"/>
    <cellStyle name="Note 26 3 2 3 3 2" xfId="7379" xr:uid="{F7A93AEB-2BF6-41CF-B24C-297C6299AF23}"/>
    <cellStyle name="Note 26 3 2 3 3 2 2" xfId="30912" xr:uid="{0B0D857F-EF46-4648-9001-12FB8C81FD48}"/>
    <cellStyle name="Note 26 3 2 3 3 2 3" xfId="35737" xr:uid="{4A0E0ADB-C208-4484-BC57-587C738CAC0C}"/>
    <cellStyle name="Note 26 3 2 3 3 2 4" xfId="41210" xr:uid="{C9B09EAA-ECA5-4DF9-A0B2-4F931F7F8961}"/>
    <cellStyle name="Note 26 3 2 3 3 2 5" xfId="18717" xr:uid="{74DF0A12-5498-4C5D-B135-1CB908DB0574}"/>
    <cellStyle name="Note 26 3 2 3 3 2 6" xfId="13873" xr:uid="{874E2F1C-783A-47D8-A595-865B14C09A1B}"/>
    <cellStyle name="Note 26 3 2 3 3 3" xfId="9402" xr:uid="{663EBDD5-D3D3-45E4-B8AB-D436AF43CBE3}"/>
    <cellStyle name="Note 26 3 2 3 3 3 2" xfId="32935" xr:uid="{0EBF19F6-D215-461D-9F4F-D2BA3769C9D1}"/>
    <cellStyle name="Note 26 3 2 3 3 3 3" xfId="37765" xr:uid="{FD92B50E-7188-4F44-B0F0-5A5F2E93B2C5}"/>
    <cellStyle name="Note 26 3 2 3 3 3 4" xfId="43241" xr:uid="{D147355B-055F-4494-9425-EFDA486D7F1A}"/>
    <cellStyle name="Note 26 3 2 3 3 3 5" xfId="20738" xr:uid="{5BB85182-988E-4E20-BCBD-8B4309BEAB0C}"/>
    <cellStyle name="Note 26 3 2 3 3 3 6" xfId="15894" xr:uid="{E404B1F1-D224-4BD4-9E94-B541CE94DB97}"/>
    <cellStyle name="Note 26 3 2 3 3 4" xfId="5713" xr:uid="{096AB709-ADDA-4128-97F8-31F460E41CF5}"/>
    <cellStyle name="Note 26 3 2 3 3 4 2" xfId="44620" xr:uid="{A82F03D3-427E-47D3-A954-FF91BF839B49}"/>
    <cellStyle name="Note 26 3 2 3 3 4 3" xfId="29255" xr:uid="{7EC54317-408E-432D-9F20-78F263AFF3B5}"/>
    <cellStyle name="Note 26 3 2 3 3 4 4" xfId="12212" xr:uid="{5C560985-2489-4D8C-89B0-AF0D26AB79BC}"/>
    <cellStyle name="Note 26 3 2 3 3 5" xfId="4551" xr:uid="{5337584E-5C29-4130-AB8E-D1FFB3E916E8}"/>
    <cellStyle name="Note 26 3 2 3 3 5 2" xfId="45420" xr:uid="{2D1E8B61-99E7-464E-870D-8A1731DEAFCF}"/>
    <cellStyle name="Note 26 3 2 3 3 5 3" xfId="28096" xr:uid="{4FA7F586-9F8E-4318-A6CB-ABA7D4A60B5E}"/>
    <cellStyle name="Note 26 3 2 3 3 6" xfId="26442" xr:uid="{9A373B0A-9FF2-4718-B989-D8C3E7FFD539}"/>
    <cellStyle name="Note 26 3 2 3 3 7" xfId="23879" xr:uid="{9318CD50-EFAE-4CE6-A8ED-9DF33FEA1567}"/>
    <cellStyle name="Note 26 3 2 3 3 8" xfId="34090" xr:uid="{27D3C17E-9344-4CC3-9E94-165E84FB514A}"/>
    <cellStyle name="Note 26 3 2 3 3 9" xfId="39495" xr:uid="{0CBB5460-8A2E-4A73-9880-A956726BFF83}"/>
    <cellStyle name="Note 26 3 2 3 4" xfId="1988" xr:uid="{E293E115-84E2-4364-A6FD-37A0A714EE51}"/>
    <cellStyle name="Note 26 3 2 3 4 10" xfId="10287" xr:uid="{EB705A46-D286-4E85-8422-F5D3DEBD9459}"/>
    <cellStyle name="Note 26 3 2 3 4 2" xfId="8639" xr:uid="{6FB9F8C7-EB9D-42ED-99E2-9CE515AFBB6F}"/>
    <cellStyle name="Note 26 3 2 3 4 2 2" xfId="32172" xr:uid="{ECF4DB29-93D7-45E3-967F-4EEACAF75417}"/>
    <cellStyle name="Note 26 3 2 3 4 2 3" xfId="37002" xr:uid="{9873D91E-1178-4EB2-88EB-DA64BA798B50}"/>
    <cellStyle name="Note 26 3 2 3 4 2 4" xfId="42478" xr:uid="{F3742542-7B2F-4090-AB17-5081E13243DD}"/>
    <cellStyle name="Note 26 3 2 3 4 2 5" xfId="19975" xr:uid="{FBA44A67-3CEF-4BB1-8585-2C64F7DE949E}"/>
    <cellStyle name="Note 26 3 2 3 4 2 6" xfId="15131" xr:uid="{BF40E328-7021-49DA-8715-4BACDE589D5F}"/>
    <cellStyle name="Note 26 3 2 3 4 3" xfId="6113" xr:uid="{BF412E78-F067-470F-9E44-6BD1DD78357A}"/>
    <cellStyle name="Note 26 3 2 3 4 3 2" xfId="45793" xr:uid="{934F5DF8-DD4F-442E-B711-BA57A2DB1294}"/>
    <cellStyle name="Note 26 3 2 3 4 3 3" xfId="29649" xr:uid="{4D13AFD9-21D8-4FE9-B681-69CD2850052B}"/>
    <cellStyle name="Note 26 3 2 3 4 3 4" xfId="12610" xr:uid="{A91AA9F4-CBBE-4E97-B813-130546C95FD0}"/>
    <cellStyle name="Note 26 3 2 3 4 4" xfId="3788" xr:uid="{9C2D8495-5B73-4E1F-BC21-FBD6E7EA5958}"/>
    <cellStyle name="Note 26 3 2 3 4 4 2" xfId="38733" xr:uid="{FC5C39FC-1B83-4237-9EA0-7C42C3AEE50E}"/>
    <cellStyle name="Note 26 3 2 3 4 4 3" xfId="27333" xr:uid="{6A4EB286-6DD3-458C-B466-F2E7AB2CD8EA}"/>
    <cellStyle name="Note 26 3 2 3 4 5" xfId="25546" xr:uid="{B5502CED-AFE0-4C18-A43D-34F69AB93B8F}"/>
    <cellStyle name="Note 26 3 2 3 4 6" xfId="23115" xr:uid="{B8540247-BFB4-41E9-8244-54BAC8B0887D}"/>
    <cellStyle name="Note 26 3 2 3 4 7" xfId="34475" xr:uid="{56D0BFA3-FDD5-4EB9-AB11-EA39ED8D45AE}"/>
    <cellStyle name="Note 26 3 2 3 4 8" xfId="39881" xr:uid="{565FA64C-9DBE-4086-B7B5-BAB489144525}"/>
    <cellStyle name="Note 26 3 2 3 4 9" xfId="17454" xr:uid="{15EBE073-8559-4BBA-AE7E-87B81559CB5A}"/>
    <cellStyle name="Note 26 3 2 3 5" xfId="1414" xr:uid="{80EAC03A-C55E-460C-9677-701BA8F18DA6}"/>
    <cellStyle name="Note 26 3 2 3 5 2" xfId="8209" xr:uid="{80F68970-BE34-4FF7-B341-42BC607F4616}"/>
    <cellStyle name="Note 26 3 2 3 5 2 2" xfId="31742" xr:uid="{A6B08C1B-EE88-44D3-B7EE-B0E6E7ADEA49}"/>
    <cellStyle name="Note 26 3 2 3 5 2 3" xfId="36572" xr:uid="{3F0FBA07-99CB-43CE-815E-89A8A9225D65}"/>
    <cellStyle name="Note 26 3 2 3 5 2 4" xfId="42048" xr:uid="{B8549F1C-25B3-463D-9B69-6F874F123F6E}"/>
    <cellStyle name="Note 26 3 2 3 5 2 5" xfId="19545" xr:uid="{D238E09B-85CC-4AC8-B7FC-07C7EE4AAD40}"/>
    <cellStyle name="Note 26 3 2 3 5 2 6" xfId="14701" xr:uid="{49139B83-2844-4472-A772-3A643A08E2CD}"/>
    <cellStyle name="Note 26 3 2 3 5 3" xfId="6554" xr:uid="{8732BAEA-76CA-4B38-93B4-3138683A0A9D}"/>
    <cellStyle name="Note 26 3 2 3 5 3 2" xfId="46234" xr:uid="{7C034A81-2D11-4B0A-9E5E-37A58BEF7D50}"/>
    <cellStyle name="Note 26 3 2 3 5 3 3" xfId="30090" xr:uid="{FBBB5611-EC71-4A05-A49D-2421D0FB5949}"/>
    <cellStyle name="Note 26 3 2 3 5 4" xfId="24973" xr:uid="{0F815259-224C-451B-868D-879B66335DD6}"/>
    <cellStyle name="Note 26 3 2 3 5 5" xfId="22684" xr:uid="{39D03997-50C3-4C8B-BF77-5B644A8378FA}"/>
    <cellStyle name="Note 26 3 2 3 5 6" xfId="34916" xr:uid="{EC7BBCFF-3CA7-4D14-9A90-48F1C54D4D76}"/>
    <cellStyle name="Note 26 3 2 3 5 7" xfId="40326" xr:uid="{7BDCD4CD-4691-49B6-A720-EC2A703BFFA9}"/>
    <cellStyle name="Note 26 3 2 3 5 8" xfId="17895" xr:uid="{D40D283D-C07F-4476-BD4E-466A75459BC1}"/>
    <cellStyle name="Note 26 3 2 3 5 9" xfId="13051" xr:uid="{CC18CEDF-B5EA-493F-B8A1-675A8ACB6D77}"/>
    <cellStyle name="Note 26 3 2 3 6" xfId="7762" xr:uid="{5305E099-DCC1-436C-B082-72D764BB1BE9}"/>
    <cellStyle name="Note 26 3 2 3 6 2" xfId="31295" xr:uid="{F50DD9E3-DB7F-4CAE-8DF7-0837403A7083}"/>
    <cellStyle name="Note 26 3 2 3 6 3" xfId="22200" xr:uid="{95CCEAFB-BB15-4012-A06D-916AA578A7D8}"/>
    <cellStyle name="Note 26 3 2 3 6 4" xfId="36127" xr:uid="{E0E107D0-6DF0-43AE-AE4A-E3804333A2D8}"/>
    <cellStyle name="Note 26 3 2 3 6 5" xfId="41603" xr:uid="{9D8A23A1-6E45-4AD5-986F-42D663D72BFC}"/>
    <cellStyle name="Note 26 3 2 3 6 6" xfId="19100" xr:uid="{09E9D953-7313-453B-A576-0C788AB76700}"/>
    <cellStyle name="Note 26 3 2 3 6 7" xfId="14256" xr:uid="{C2734CBB-B999-418F-A2DD-3C3A9272DA40}"/>
    <cellStyle name="Note 26 3 2 3 7" xfId="4950" xr:uid="{63DAC4A3-E5AB-4595-99DE-E8E02AAC10CE}"/>
    <cellStyle name="Note 26 3 2 3 7 2" xfId="44175" xr:uid="{374406B6-3E56-4468-99A0-6854B2FD2512}"/>
    <cellStyle name="Note 26 3 2 3 7 3" xfId="28492" xr:uid="{764C043F-6B5D-41D6-8843-D5226F127D89}"/>
    <cellStyle name="Note 26 3 2 3 7 4" xfId="11449" xr:uid="{1B76F85A-E1B1-47FC-8601-80F1473AFDCC}"/>
    <cellStyle name="Note 26 3 2 3 8" xfId="3357" xr:uid="{7B9047B7-718D-472D-8627-63E1E276217E}"/>
    <cellStyle name="Note 26 3 2 3 8 2" xfId="39174" xr:uid="{0B913190-72A9-4DF8-A613-0DD0F7134A52}"/>
    <cellStyle name="Note 26 3 2 3 8 3" xfId="26904" xr:uid="{73EF954F-9561-436F-849B-81950456ACE7}"/>
    <cellStyle name="Note 26 3 2 3 9" xfId="24486" xr:uid="{91A8AD77-6235-4053-9D77-8A8A82EEE7C5}"/>
    <cellStyle name="Note 26 3 2 4" xfId="1413" xr:uid="{EC5B8325-3A3C-4AED-A49E-A822A005C3C1}"/>
    <cellStyle name="Note 26 3 2 4 2" xfId="8208" xr:uid="{9BA3E0EF-6C1F-4E1E-AE9B-F281644DB4E3}"/>
    <cellStyle name="Note 26 3 2 4 2 2" xfId="31741" xr:uid="{AC9D82F0-6A17-45E5-AA3E-D5F6A3F05034}"/>
    <cellStyle name="Note 26 3 2 4 2 3" xfId="36571" xr:uid="{8E6BD6FD-444F-4188-A097-B28A9A3BF0C2}"/>
    <cellStyle name="Note 26 3 2 4 2 4" xfId="42047" xr:uid="{89F3A167-E56B-4598-A3B7-2A4C7F5ACEB6}"/>
    <cellStyle name="Note 26 3 2 4 2 5" xfId="19544" xr:uid="{26754F04-F729-4EC3-956A-F4DF90217678}"/>
    <cellStyle name="Note 26 3 2 4 2 6" xfId="14700" xr:uid="{5E0B294B-518D-4AD3-923D-F1AE5E9CDC13}"/>
    <cellStyle name="Note 26 3 2 4 3" xfId="6553" xr:uid="{4EBC2C95-78F3-40FA-9A67-71056300497E}"/>
    <cellStyle name="Note 26 3 2 4 3 2" xfId="46233" xr:uid="{CB749C91-333D-4EBF-8818-CCD3D66D4A54}"/>
    <cellStyle name="Note 26 3 2 4 3 3" xfId="30089" xr:uid="{DCC2BECA-ECEC-4790-8395-0607145B6D74}"/>
    <cellStyle name="Note 26 3 2 4 4" xfId="24972" xr:uid="{67209818-A953-490D-9B8B-5FB725C16E39}"/>
    <cellStyle name="Note 26 3 2 4 5" xfId="22683" xr:uid="{D46E66C3-0B97-4182-A3A1-DB101C289702}"/>
    <cellStyle name="Note 26 3 2 4 6" xfId="34915" xr:uid="{65E012A8-A202-4450-B249-67641788B6AA}"/>
    <cellStyle name="Note 26 3 2 4 7" xfId="40325" xr:uid="{C8E1096B-AA57-4C89-A897-DEEE993513E2}"/>
    <cellStyle name="Note 26 3 2 4 8" xfId="17894" xr:uid="{E211338E-CC8B-44A5-9D50-99836204F534}"/>
    <cellStyle name="Note 26 3 2 4 9" xfId="13050" xr:uid="{E476E1B5-D829-4CCF-B22B-ABFDEE99E1FE}"/>
    <cellStyle name="Note 26 3 2 5" xfId="3356" xr:uid="{6803DD83-B327-4AE3-984A-0884F6B7EC36}"/>
    <cellStyle name="Note 26 3 2 5 2" xfId="45260" xr:uid="{7C82130F-3DE1-439B-A3A8-3681A21A7ECD}"/>
    <cellStyle name="Note 26 3 2 5 3" xfId="26903" xr:uid="{D2E3AE67-E929-4601-BC7A-2880B751688F}"/>
    <cellStyle name="Note 26 3 2 6" xfId="9855" xr:uid="{1E101601-30B6-4727-8B83-5D1132CEC0A6}"/>
    <cellStyle name="Note 26 3 3" xfId="831" xr:uid="{EB54D2EA-782F-4620-9292-E82F4EB8E093}"/>
    <cellStyle name="Note 26 3 3 10" xfId="21215" xr:uid="{892FA551-5D36-450B-859B-26BE3E513B8A}"/>
    <cellStyle name="Note 26 3 3 11" xfId="33330" xr:uid="{4B0AD427-40BB-4083-90F2-2727AA54699A}"/>
    <cellStyle name="Note 26 3 3 12" xfId="38389" xr:uid="{67380D9D-365C-44B3-8556-EEE0114E1C30}"/>
    <cellStyle name="Note 26 3 3 13" xfId="16294" xr:uid="{3A95AE29-315F-4F0D-8B3F-1021CD520EC4}"/>
    <cellStyle name="Note 26 3 3 14" xfId="9857" xr:uid="{72EFAD32-C5D9-47B6-9265-036FE948C994}"/>
    <cellStyle name="Note 26 3 3 2" xfId="2376" xr:uid="{7E175C55-157A-4EE8-AE5F-30EE742E1085}"/>
    <cellStyle name="Note 26 3 3 2 10" xfId="16678" xr:uid="{29A82357-343B-4A88-862A-52A589CAECF5}"/>
    <cellStyle name="Note 26 3 3 2 11" xfId="10672" xr:uid="{6B3F818D-7828-41BE-9D20-95FFB35CA61E}"/>
    <cellStyle name="Note 26 3 3 2 2" xfId="7000" xr:uid="{7C664C26-6C93-49E9-BFE6-C9EE13140285}"/>
    <cellStyle name="Note 26 3 3 2 2 2" xfId="30534" xr:uid="{BE4B8A86-0205-46AF-A126-ADC870B283FB}"/>
    <cellStyle name="Note 26 3 3 2 2 3" xfId="23500" xr:uid="{BFADEF35-1794-405C-882C-C3973D3B2FA1}"/>
    <cellStyle name="Note 26 3 3 2 2 4" xfId="35359" xr:uid="{AEE190B8-6E7C-4A98-B533-C01CAF8BA047}"/>
    <cellStyle name="Note 26 3 3 2 2 5" xfId="40832" xr:uid="{E707E1BC-4AA8-4FF5-98E5-705202187ADF}"/>
    <cellStyle name="Note 26 3 3 2 2 6" xfId="18339" xr:uid="{06F17A40-E767-4C5B-B96F-D0530B1E0A93}"/>
    <cellStyle name="Note 26 3 3 2 2 7" xfId="13495" xr:uid="{FF4CAAD4-7567-41A7-8B75-E992515F5BDE}"/>
    <cellStyle name="Note 26 3 3 2 3" xfId="9024" xr:uid="{E0E35CF7-DEEC-43AC-920F-69D21A230B40}"/>
    <cellStyle name="Note 26 3 3 2 3 2" xfId="32557" xr:uid="{A920FDBF-38BB-42E0-977D-E8D469B9BB07}"/>
    <cellStyle name="Note 26 3 3 2 3 3" xfId="37387" xr:uid="{7720DA7B-DD19-4DB3-8376-93B6D71AB9A7}"/>
    <cellStyle name="Note 26 3 3 2 3 4" xfId="42863" xr:uid="{90779FB4-4756-4608-8155-4AE9D823211D}"/>
    <cellStyle name="Note 26 3 3 2 3 5" xfId="20360" xr:uid="{B679D0E3-B988-4C94-88F3-8BEB5101F60A}"/>
    <cellStyle name="Note 26 3 3 2 3 6" xfId="15516" xr:uid="{FDEA81A5-77B8-4CE5-AAB6-C0CD020571B9}"/>
    <cellStyle name="Note 26 3 3 2 4" xfId="5335" xr:uid="{238086B9-2D3E-435D-97B4-34874B3992C0}"/>
    <cellStyle name="Note 26 3 3 2 4 2" xfId="44645" xr:uid="{C4593AE0-98F2-49DC-968A-970B6518F51C}"/>
    <cellStyle name="Note 26 3 3 2 4 3" xfId="28877" xr:uid="{CAE17C07-0791-4B9E-84DE-5F04CB2EDB6D}"/>
    <cellStyle name="Note 26 3 3 2 4 4" xfId="11834" xr:uid="{433E12EF-5DBF-4CF3-88FF-847AB187766E}"/>
    <cellStyle name="Note 26 3 3 2 5" xfId="4173" xr:uid="{6589D41D-CC7C-4CC5-9038-4DC602C9B497}"/>
    <cellStyle name="Note 26 3 3 2 5 2" xfId="44335" xr:uid="{89400E16-193F-496D-9126-43B228C87C75}"/>
    <cellStyle name="Note 26 3 3 2 5 3" xfId="27718" xr:uid="{13B5D43F-2207-4DBB-B8B3-4815E67727B6}"/>
    <cellStyle name="Note 26 3 3 2 6" xfId="25932" xr:uid="{F4DAC47B-B877-48EA-A9D0-249E0E6919FA}"/>
    <cellStyle name="Note 26 3 3 2 7" xfId="21712" xr:uid="{7CA9A774-AC25-44BB-B3B3-E5FAB59E9A65}"/>
    <cellStyle name="Note 26 3 3 2 8" xfId="33712" xr:uid="{163EB38A-5BB6-41B6-AB19-4ECB3D243915}"/>
    <cellStyle name="Note 26 3 3 2 9" xfId="39044" xr:uid="{A0011E50-E1E3-491B-AFC3-CF720125358F}"/>
    <cellStyle name="Note 26 3 3 3" xfId="2888" xr:uid="{308ED5E1-B5A5-44AE-87D4-46CA7B4351C1}"/>
    <cellStyle name="Note 26 3 3 3 10" xfId="17057" xr:uid="{F1913713-2A71-48DD-8A03-7CAE0C1C86C7}"/>
    <cellStyle name="Note 26 3 3 3 11" xfId="11051" xr:uid="{BCD06884-FD4F-4F3E-85CA-AD6873036A51}"/>
    <cellStyle name="Note 26 3 3 3 2" xfId="7380" xr:uid="{F69B8E90-0DA9-4DC3-B643-F7D51EF113AA}"/>
    <cellStyle name="Note 26 3 3 3 2 2" xfId="30913" xr:uid="{5DADA670-BA1B-45B6-9112-8B3B4BE8F08E}"/>
    <cellStyle name="Note 26 3 3 3 2 3" xfId="35738" xr:uid="{A6E805CD-F2A6-45AA-ABC9-15D44BB7B6D4}"/>
    <cellStyle name="Note 26 3 3 3 2 4" xfId="41211" xr:uid="{BBCACC2D-4022-4C94-9F16-09FD2A01CDF2}"/>
    <cellStyle name="Note 26 3 3 3 2 5" xfId="18718" xr:uid="{7C3CEF0A-0E96-4891-80D9-EAC469D9706D}"/>
    <cellStyle name="Note 26 3 3 3 2 6" xfId="13874" xr:uid="{B304444A-567C-42D6-9C24-8B374C4C78B8}"/>
    <cellStyle name="Note 26 3 3 3 3" xfId="9403" xr:uid="{A272C3A2-49CF-4666-8C22-BF679E6A758C}"/>
    <cellStyle name="Note 26 3 3 3 3 2" xfId="32936" xr:uid="{1C01B62C-C830-43C7-ABB7-818D448BD150}"/>
    <cellStyle name="Note 26 3 3 3 3 3" xfId="37766" xr:uid="{7A517BF7-BDA6-4ADA-98C7-5128B315A9D4}"/>
    <cellStyle name="Note 26 3 3 3 3 4" xfId="43242" xr:uid="{BDBFC918-1195-47AC-B67B-39D6B9DD7EB9}"/>
    <cellStyle name="Note 26 3 3 3 3 5" xfId="20739" xr:uid="{CE18EA86-87DE-41A0-942F-85E2352FAABD}"/>
    <cellStyle name="Note 26 3 3 3 3 6" xfId="15895" xr:uid="{5F35E533-A872-4EA1-A3E0-D2D9A6B00B82}"/>
    <cellStyle name="Note 26 3 3 3 4" xfId="5714" xr:uid="{754D4BC0-3042-4A6E-A9EA-75D8ED55889E}"/>
    <cellStyle name="Note 26 3 3 3 4 2" xfId="44248" xr:uid="{A45682D8-AB47-484A-821E-6306B8206D96}"/>
    <cellStyle name="Note 26 3 3 3 4 3" xfId="29256" xr:uid="{F1E3B3C6-956B-4F1C-B7EF-ACFCB1166512}"/>
    <cellStyle name="Note 26 3 3 3 4 4" xfId="12213" xr:uid="{FAF44388-2267-487D-82A0-EA322C729E95}"/>
    <cellStyle name="Note 26 3 3 3 5" xfId="4552" xr:uid="{5CA015F0-4144-4A13-A57B-6CB7960CC104}"/>
    <cellStyle name="Note 26 3 3 3 5 2" xfId="44209" xr:uid="{C41DC5D7-0F24-43F8-8BE3-86DA27DEF00E}"/>
    <cellStyle name="Note 26 3 3 3 5 3" xfId="28097" xr:uid="{5A6A0E38-800E-4B33-AF2E-C8B4872B6C6C}"/>
    <cellStyle name="Note 26 3 3 3 6" xfId="26443" xr:uid="{C74F8FD7-5535-4B57-ABCD-9926A515F41C}"/>
    <cellStyle name="Note 26 3 3 3 7" xfId="23880" xr:uid="{DA745BCE-A3F9-4042-9211-9242BBC1E145}"/>
    <cellStyle name="Note 26 3 3 3 8" xfId="34091" xr:uid="{B2CCBFE6-640E-4058-A6D6-2385150E39A1}"/>
    <cellStyle name="Note 26 3 3 3 9" xfId="39496" xr:uid="{01B986EF-0D73-412A-BCE0-1115AC21E035}"/>
    <cellStyle name="Note 26 3 3 4" xfId="1989" xr:uid="{4D7BB5DA-7CDC-4C1C-9BB3-1279D9289D43}"/>
    <cellStyle name="Note 26 3 3 4 10" xfId="10288" xr:uid="{38CA1186-6F06-4A58-8E65-4B90408C044B}"/>
    <cellStyle name="Note 26 3 3 4 2" xfId="8640" xr:uid="{CBB8983D-B895-43CE-8346-8091C5ACDD5D}"/>
    <cellStyle name="Note 26 3 3 4 2 2" xfId="32173" xr:uid="{B5A1F07B-CB9C-4005-8056-3E7A115EDF0A}"/>
    <cellStyle name="Note 26 3 3 4 2 3" xfId="37003" xr:uid="{9733154E-0745-476D-9EC1-2FEFAAF85175}"/>
    <cellStyle name="Note 26 3 3 4 2 4" xfId="42479" xr:uid="{03979BAA-C555-444B-874D-338DA34542D9}"/>
    <cellStyle name="Note 26 3 3 4 2 5" xfId="19976" xr:uid="{84848BA8-3E17-4CCB-A624-9FFAB537645A}"/>
    <cellStyle name="Note 26 3 3 4 2 6" xfId="15132" xr:uid="{C3607F6C-3117-48ED-9BAB-BE79CD8105D5}"/>
    <cellStyle name="Note 26 3 3 4 3" xfId="6114" xr:uid="{73A9BDF8-4B61-492F-82D4-78A2F7BDD3C9}"/>
    <cellStyle name="Note 26 3 3 4 3 2" xfId="45794" xr:uid="{349CA058-96F6-4B1C-8DE3-D158C2E667A1}"/>
    <cellStyle name="Note 26 3 3 4 3 3" xfId="29650" xr:uid="{F906308F-9921-4D5F-AEBE-11A2B9FB73DC}"/>
    <cellStyle name="Note 26 3 3 4 3 4" xfId="12611" xr:uid="{CE68EB91-3303-4670-8AA9-ABC5B4F3725C}"/>
    <cellStyle name="Note 26 3 3 4 4" xfId="3789" xr:uid="{4B370D79-727A-4563-A264-122697051BFE}"/>
    <cellStyle name="Note 26 3 3 4 4 2" xfId="44776" xr:uid="{0D04D687-E75A-4D9C-BE99-D95DC1E81B0F}"/>
    <cellStyle name="Note 26 3 3 4 4 3" xfId="27334" xr:uid="{FEE9F86C-937D-4A2E-B900-48D06B65AD67}"/>
    <cellStyle name="Note 26 3 3 4 5" xfId="25547" xr:uid="{5C444AD0-54DF-42A2-A12F-7D01AFB4933A}"/>
    <cellStyle name="Note 26 3 3 4 6" xfId="23116" xr:uid="{F0BBAE5C-F334-4FA9-90C1-28549B05563E}"/>
    <cellStyle name="Note 26 3 3 4 7" xfId="34476" xr:uid="{C4489730-71BD-467A-B99E-78A07BF35B4B}"/>
    <cellStyle name="Note 26 3 3 4 8" xfId="39882" xr:uid="{F3248D5D-A36E-4513-8E12-89FECD724F53}"/>
    <cellStyle name="Note 26 3 3 4 9" xfId="17455" xr:uid="{517C8977-4D4F-4B7E-B1DB-FE9E2257D9EC}"/>
    <cellStyle name="Note 26 3 3 5" xfId="1415" xr:uid="{FF795993-E5A1-420F-9B04-B05F42934BEF}"/>
    <cellStyle name="Note 26 3 3 5 2" xfId="8210" xr:uid="{96DCE348-114D-45FE-A8F2-19C14F254C9A}"/>
    <cellStyle name="Note 26 3 3 5 2 2" xfId="31743" xr:uid="{BF7DD347-EE48-49C9-B7C8-B2756037E5AD}"/>
    <cellStyle name="Note 26 3 3 5 2 3" xfId="36573" xr:uid="{A3EDDF17-19B1-4954-8F68-A71DA5325534}"/>
    <cellStyle name="Note 26 3 3 5 2 4" xfId="42049" xr:uid="{5CBCB123-BB0D-4CFF-B6EF-EFF8F3A288CC}"/>
    <cellStyle name="Note 26 3 3 5 2 5" xfId="19546" xr:uid="{156D7F8B-E463-4D6E-AA50-CC388C802E8D}"/>
    <cellStyle name="Note 26 3 3 5 2 6" xfId="14702" xr:uid="{FEFB53CD-4165-4DC3-B42C-31F8394A5B9A}"/>
    <cellStyle name="Note 26 3 3 5 3" xfId="6555" xr:uid="{8B04EB68-2183-4CE1-887C-FE5712F22EC2}"/>
    <cellStyle name="Note 26 3 3 5 3 2" xfId="46235" xr:uid="{78455CE3-A988-4110-816C-D618730540F3}"/>
    <cellStyle name="Note 26 3 3 5 3 3" xfId="30091" xr:uid="{2E94D11D-A093-4511-983A-0A4F1D1663D7}"/>
    <cellStyle name="Note 26 3 3 5 4" xfId="24974" xr:uid="{66DF666F-0334-45E0-A00C-FACE99B18B70}"/>
    <cellStyle name="Note 26 3 3 5 5" xfId="22685" xr:uid="{26A4C11A-EA69-4977-A3D6-47A214FD4162}"/>
    <cellStyle name="Note 26 3 3 5 6" xfId="34917" xr:uid="{B1F1990A-8BC1-49B8-B7D3-5B081356A332}"/>
    <cellStyle name="Note 26 3 3 5 7" xfId="40327" xr:uid="{8AC85524-F0B7-4BC2-B858-96F3FECF5136}"/>
    <cellStyle name="Note 26 3 3 5 8" xfId="17896" xr:uid="{1FEA460D-1573-4856-9FC2-784B01FA4B22}"/>
    <cellStyle name="Note 26 3 3 5 9" xfId="13052" xr:uid="{AE67A72B-292D-4240-8C15-9C99987AE7D2}"/>
    <cellStyle name="Note 26 3 3 6" xfId="7763" xr:uid="{0B85BBC3-BDF2-4702-B91A-787B2041F2BD}"/>
    <cellStyle name="Note 26 3 3 6 2" xfId="31296" xr:uid="{4B567EC1-BEBD-46AC-8676-51502D7D5F2E}"/>
    <cellStyle name="Note 26 3 3 6 3" xfId="22201" xr:uid="{294B7165-0499-4877-8B09-222188783F5C}"/>
    <cellStyle name="Note 26 3 3 6 4" xfId="36128" xr:uid="{EE1BD834-CA4D-4DAC-A2F3-024404EA1DC6}"/>
    <cellStyle name="Note 26 3 3 6 5" xfId="41604" xr:uid="{14F0595C-042C-4643-97F2-4B691FA6FC5B}"/>
    <cellStyle name="Note 26 3 3 6 6" xfId="19101" xr:uid="{B3C5FD93-6F5D-4D7C-AF91-0C16DC11EAD5}"/>
    <cellStyle name="Note 26 3 3 6 7" xfId="14257" xr:uid="{DC18B0A2-EDCD-4C6C-BCB9-2A6A297E4168}"/>
    <cellStyle name="Note 26 3 3 7" xfId="4951" xr:uid="{0BE84985-282A-47E0-B7C0-585F2797F5AC}"/>
    <cellStyle name="Note 26 3 3 7 2" xfId="44891" xr:uid="{20F2B915-1DE7-4079-B6F0-FEDBD4089206}"/>
    <cellStyle name="Note 26 3 3 7 3" xfId="28493" xr:uid="{9BD278CB-D81D-47B2-9F72-2FF9CFFEEDEB}"/>
    <cellStyle name="Note 26 3 3 7 4" xfId="11450" xr:uid="{CA56A9E2-3270-4368-90B7-6C28A488DDEE}"/>
    <cellStyle name="Note 26 3 3 8" xfId="3358" xr:uid="{C1F211FE-C659-4078-9EF9-C2B65BB76848}"/>
    <cellStyle name="Note 26 3 3 8 2" xfId="43481" xr:uid="{AD53B7D6-FDAD-437B-BB12-4AD350B47F9E}"/>
    <cellStyle name="Note 26 3 3 8 3" xfId="26905" xr:uid="{EFDA7496-38B3-4DFE-8B6F-42D6A0880922}"/>
    <cellStyle name="Note 26 3 3 9" xfId="24487" xr:uid="{9FC0B904-13ED-4B34-AC81-4E3FE7A047F3}"/>
    <cellStyle name="Note 26 3 4" xfId="21710" xr:uid="{136488C5-4A6B-4E8E-BD3A-592CFA3BCAFA}"/>
    <cellStyle name="Note 26 3 5" xfId="22199" xr:uid="{64DDD2AC-0882-49F7-871A-56A6D6F96F34}"/>
    <cellStyle name="Note 26 3 6" xfId="24485" xr:uid="{AEE6FD86-9B53-4804-8D14-12937AC405C9}"/>
    <cellStyle name="Note 26 3 7" xfId="21213" xr:uid="{2BCACA2A-93DB-49EF-A16D-17F7531647FE}"/>
    <cellStyle name="Note 26 4" xfId="832" xr:uid="{8FE91EF3-6775-4092-88A0-7546068D0349}"/>
    <cellStyle name="Note 26 4 2" xfId="833" xr:uid="{4F790529-C785-4077-A15D-3B460B6FE6CF}"/>
    <cellStyle name="Note 26 4 3" xfId="834" xr:uid="{19E24421-8FDC-4854-9D88-19431EAA3934}"/>
    <cellStyle name="Note 26 4 3 10" xfId="21216" xr:uid="{A8B01A94-02B9-4F49-A6F8-A94E71E30530}"/>
    <cellStyle name="Note 26 4 3 11" xfId="33331" xr:uid="{35EAE0E0-B056-467F-8F02-8D1B42F5FB61}"/>
    <cellStyle name="Note 26 4 3 12" xfId="38390" xr:uid="{DF9F03E5-13A4-45DC-A8F6-A6B45E196F87}"/>
    <cellStyle name="Note 26 4 3 13" xfId="16295" xr:uid="{F2EDEAB5-18CA-44CA-9937-DE101DAA6C62}"/>
    <cellStyle name="Note 26 4 3 14" xfId="9859" xr:uid="{EE49C4C3-561E-4CBA-9F2E-38F4DFDFEE31}"/>
    <cellStyle name="Note 26 4 3 2" xfId="2377" xr:uid="{40ED1841-31DC-41D4-9109-2A3D8B3897CF}"/>
    <cellStyle name="Note 26 4 3 2 10" xfId="16679" xr:uid="{B860B34B-109C-4337-BF49-04C4ABA6192B}"/>
    <cellStyle name="Note 26 4 3 2 11" xfId="10673" xr:uid="{B2F38B1B-7B70-4DF5-8684-826004982238}"/>
    <cellStyle name="Note 26 4 3 2 2" xfId="7001" xr:uid="{8C78C364-4BA9-48B8-B6BF-83874463EF0B}"/>
    <cellStyle name="Note 26 4 3 2 2 2" xfId="30535" xr:uid="{801FBB82-F69C-42C9-BA85-185CB84AA235}"/>
    <cellStyle name="Note 26 4 3 2 2 3" xfId="23501" xr:uid="{6FC62501-F663-45A9-8621-2CF5E0F3DD9F}"/>
    <cellStyle name="Note 26 4 3 2 2 4" xfId="35360" xr:uid="{2D7D53C0-5B2B-4382-B2FA-FF0A37D7FB9C}"/>
    <cellStyle name="Note 26 4 3 2 2 5" xfId="40833" xr:uid="{00944FCC-C4D8-4158-879F-EA9810978330}"/>
    <cellStyle name="Note 26 4 3 2 2 6" xfId="18340" xr:uid="{F32F7003-04E7-4763-A2FB-B6E6F9B20876}"/>
    <cellStyle name="Note 26 4 3 2 2 7" xfId="13496" xr:uid="{D36CAF02-AE72-48E6-9B6D-DDFF616390FE}"/>
    <cellStyle name="Note 26 4 3 2 3" xfId="9025" xr:uid="{FF6CF6EB-2B87-4E45-88BC-A83C2DE62B85}"/>
    <cellStyle name="Note 26 4 3 2 3 2" xfId="32558" xr:uid="{26AC1E4B-7C3D-4FA0-A018-8AB317313C8F}"/>
    <cellStyle name="Note 26 4 3 2 3 3" xfId="37388" xr:uid="{BF835A7B-CBC1-4AA8-8204-228722EBD36B}"/>
    <cellStyle name="Note 26 4 3 2 3 4" xfId="42864" xr:uid="{070711C8-73CA-4CEB-8246-DC0A5AA49898}"/>
    <cellStyle name="Note 26 4 3 2 3 5" xfId="20361" xr:uid="{5404B92B-F8D6-4ABA-A2D6-33A0272ED929}"/>
    <cellStyle name="Note 26 4 3 2 3 6" xfId="15517" xr:uid="{4AC37ABE-A14C-423D-BEB4-97889F508577}"/>
    <cellStyle name="Note 26 4 3 2 4" xfId="5336" xr:uid="{1494DF8B-551E-415D-9199-243166C0F696}"/>
    <cellStyle name="Note 26 4 3 2 4 2" xfId="44159" xr:uid="{CD5C1C19-7280-4096-9AED-940A523F69FC}"/>
    <cellStyle name="Note 26 4 3 2 4 3" xfId="28878" xr:uid="{04160BA0-B03D-4926-9527-0F552606C27F}"/>
    <cellStyle name="Note 26 4 3 2 4 4" xfId="11835" xr:uid="{EA00DA1C-E0A5-44CE-8A9A-AD896C1B4438}"/>
    <cellStyle name="Note 26 4 3 2 5" xfId="4174" xr:uid="{9A6EB059-6B31-4FC6-A6BA-74A752789BA5}"/>
    <cellStyle name="Note 26 4 3 2 5 2" xfId="44569" xr:uid="{F25D1BCF-8B92-4616-BA6E-4697DDD2A8FD}"/>
    <cellStyle name="Note 26 4 3 2 5 3" xfId="27719" xr:uid="{99E9073E-9FC5-4218-AF89-6042F0E7CD61}"/>
    <cellStyle name="Note 26 4 3 2 6" xfId="25933" xr:uid="{6B3C850B-10AE-420A-935F-D89E9A166C43}"/>
    <cellStyle name="Note 26 4 3 2 7" xfId="21713" xr:uid="{6921ABD4-B2D4-49F9-8890-B9A209F35A06}"/>
    <cellStyle name="Note 26 4 3 2 8" xfId="33713" xr:uid="{B0AA1743-19A7-4FE2-81D1-B1F0FF92BA89}"/>
    <cellStyle name="Note 26 4 3 2 9" xfId="39045" xr:uid="{EE77F9BF-183C-4FD1-B172-C49EE3BAA922}"/>
    <cellStyle name="Note 26 4 3 3" xfId="2889" xr:uid="{56083228-781A-40E4-8C50-3082E542CAB5}"/>
    <cellStyle name="Note 26 4 3 3 10" xfId="17058" xr:uid="{C954E841-39A4-4817-8535-690E2DEE4E42}"/>
    <cellStyle name="Note 26 4 3 3 11" xfId="11052" xr:uid="{79B8B4AE-D3A6-42CE-BF15-1F5A2B221890}"/>
    <cellStyle name="Note 26 4 3 3 2" xfId="7381" xr:uid="{93366EF1-B508-41F0-ABDC-F13DF7CEA805}"/>
    <cellStyle name="Note 26 4 3 3 2 2" xfId="30914" xr:uid="{5A6F6D06-96A8-4220-82EF-FD2C93FECC3D}"/>
    <cellStyle name="Note 26 4 3 3 2 3" xfId="35739" xr:uid="{5FB65120-67D1-4CCB-A5B4-E56280163F9E}"/>
    <cellStyle name="Note 26 4 3 3 2 4" xfId="41212" xr:uid="{42675B8F-9281-4983-AD29-306E90BD5B08}"/>
    <cellStyle name="Note 26 4 3 3 2 5" xfId="18719" xr:uid="{9779FCC6-3C89-44E4-A960-E11354025450}"/>
    <cellStyle name="Note 26 4 3 3 2 6" xfId="13875" xr:uid="{64BFD58B-4825-413B-A172-FCE522300D8C}"/>
    <cellStyle name="Note 26 4 3 3 3" xfId="9404" xr:uid="{C9D0CCB5-4DE8-496D-94CE-5B8AB92887E2}"/>
    <cellStyle name="Note 26 4 3 3 3 2" xfId="32937" xr:uid="{398BD773-9D79-4902-89E3-C83259E841D5}"/>
    <cellStyle name="Note 26 4 3 3 3 3" xfId="37767" xr:uid="{F124986A-FD8C-4F6E-933D-2980CAC52A47}"/>
    <cellStyle name="Note 26 4 3 3 3 4" xfId="43243" xr:uid="{193920ED-938D-4134-8123-F0AD7BFC393E}"/>
    <cellStyle name="Note 26 4 3 3 3 5" xfId="20740" xr:uid="{2BE66DB7-F976-4E76-BD79-F3446C1C764A}"/>
    <cellStyle name="Note 26 4 3 3 3 6" xfId="15896" xr:uid="{D2E161A3-9605-4FF6-9CE7-86FA97423F21}"/>
    <cellStyle name="Note 26 4 3 3 4" xfId="5715" xr:uid="{E0BD1F7E-DE9E-4A23-9868-9B63F483C411}"/>
    <cellStyle name="Note 26 4 3 3 4 2" xfId="38346" xr:uid="{EE098851-BF5A-4013-A1E1-A131827C5C41}"/>
    <cellStyle name="Note 26 4 3 3 4 3" xfId="29257" xr:uid="{5B7EFB4F-34B3-4D3B-ACCA-727B8B780FC4}"/>
    <cellStyle name="Note 26 4 3 3 4 4" xfId="12214" xr:uid="{F4DD0345-41AD-4892-9C34-690939B02114}"/>
    <cellStyle name="Note 26 4 3 3 5" xfId="4553" xr:uid="{C83CEBEA-D7C7-45B9-AF6F-6EF05B1166B6}"/>
    <cellStyle name="Note 26 4 3 3 5 2" xfId="44999" xr:uid="{49C69472-AF59-42C5-8D0F-C4B635FCDCBB}"/>
    <cellStyle name="Note 26 4 3 3 5 3" xfId="28098" xr:uid="{7E72A97D-1957-4C6F-8D0E-C05D3456E2E0}"/>
    <cellStyle name="Note 26 4 3 3 6" xfId="26444" xr:uid="{EED57AF3-9774-4928-A41C-3A081E313EAC}"/>
    <cellStyle name="Note 26 4 3 3 7" xfId="23881" xr:uid="{9F44B6BA-23CD-4B1D-ADA9-4618B9664705}"/>
    <cellStyle name="Note 26 4 3 3 8" xfId="34092" xr:uid="{7E65CE63-1243-421C-B46E-2F1F0BF5F12B}"/>
    <cellStyle name="Note 26 4 3 3 9" xfId="39497" xr:uid="{5278B4B7-9895-4A6C-A8A6-457CDCD95074}"/>
    <cellStyle name="Note 26 4 3 4" xfId="1990" xr:uid="{87759B5A-AFFC-4B3A-B52F-E4481AF6A35A}"/>
    <cellStyle name="Note 26 4 3 4 10" xfId="10289" xr:uid="{AB287DC1-35AA-421F-AB76-DEE9F55372D0}"/>
    <cellStyle name="Note 26 4 3 4 2" xfId="8641" xr:uid="{F69FAF84-4DEE-46A8-9693-6E1812DF9E18}"/>
    <cellStyle name="Note 26 4 3 4 2 2" xfId="32174" xr:uid="{757D16CB-8E38-4643-BEF7-CF2BED846CC5}"/>
    <cellStyle name="Note 26 4 3 4 2 3" xfId="37004" xr:uid="{42170F57-F3B9-4AB8-B178-6228F08D400B}"/>
    <cellStyle name="Note 26 4 3 4 2 4" xfId="42480" xr:uid="{63CD0541-462A-4890-8CDC-1C7B999F38F6}"/>
    <cellStyle name="Note 26 4 3 4 2 5" xfId="19977" xr:uid="{2B4B2B7E-FF54-482B-800F-C93BFEC940F2}"/>
    <cellStyle name="Note 26 4 3 4 2 6" xfId="15133" xr:uid="{C6F00D42-71EB-415A-85D4-C33B63CF9287}"/>
    <cellStyle name="Note 26 4 3 4 3" xfId="6115" xr:uid="{DFDF661F-EF00-4E18-80C5-3B2C46B9D363}"/>
    <cellStyle name="Note 26 4 3 4 3 2" xfId="45795" xr:uid="{8F5BAB5E-BB3D-419A-930F-2CECF4B92582}"/>
    <cellStyle name="Note 26 4 3 4 3 3" xfId="29651" xr:uid="{1C96CC0A-8AC3-4191-9E3F-0957C0B65416}"/>
    <cellStyle name="Note 26 4 3 4 3 4" xfId="12612" xr:uid="{B68A6DE6-503D-4242-A951-6A24C549DAB0}"/>
    <cellStyle name="Note 26 4 3 4 4" xfId="3790" xr:uid="{1BA66228-F18C-4B4C-BDE8-6455354B329D}"/>
    <cellStyle name="Note 26 4 3 4 4 2" xfId="38573" xr:uid="{980FE632-A353-4965-838E-AE29A5F466AB}"/>
    <cellStyle name="Note 26 4 3 4 4 3" xfId="27335" xr:uid="{FD48AF6E-20E5-43C6-863F-3EC3136D20A7}"/>
    <cellStyle name="Note 26 4 3 4 5" xfId="25548" xr:uid="{2588BED9-C3AE-4E27-8A04-75E4FF7270F0}"/>
    <cellStyle name="Note 26 4 3 4 6" xfId="23117" xr:uid="{0144FBB4-A6CC-481D-883C-8D70677FF40A}"/>
    <cellStyle name="Note 26 4 3 4 7" xfId="34477" xr:uid="{53176D7D-C577-421E-817F-CE43AF5BE963}"/>
    <cellStyle name="Note 26 4 3 4 8" xfId="39883" xr:uid="{571065CC-E4A8-4F20-9958-D336F4C28123}"/>
    <cellStyle name="Note 26 4 3 4 9" xfId="17456" xr:uid="{40772F77-62B8-410A-B09E-E8E5F220A96A}"/>
    <cellStyle name="Note 26 4 3 5" xfId="1417" xr:uid="{56EE8721-C13F-496D-9C0F-2388D757FF65}"/>
    <cellStyle name="Note 26 4 3 5 2" xfId="8212" xr:uid="{AE4DD815-E3FF-4E01-82F9-76FBBAE3D1FD}"/>
    <cellStyle name="Note 26 4 3 5 2 2" xfId="31745" xr:uid="{8FD67775-7A85-43A9-8CAD-F3B56ACF7E8B}"/>
    <cellStyle name="Note 26 4 3 5 2 3" xfId="36575" xr:uid="{CE6AD897-A3CC-48F1-B729-8E49B4D532C8}"/>
    <cellStyle name="Note 26 4 3 5 2 4" xfId="42051" xr:uid="{B2A64384-C83A-4894-88CD-EA5FACD41DAC}"/>
    <cellStyle name="Note 26 4 3 5 2 5" xfId="19548" xr:uid="{E423C0A2-3654-4ECD-BF99-5FD1A3A61745}"/>
    <cellStyle name="Note 26 4 3 5 2 6" xfId="14704" xr:uid="{2F21DAEF-D66F-423A-98F6-A411F5F27950}"/>
    <cellStyle name="Note 26 4 3 5 3" xfId="6557" xr:uid="{A2A3E2CC-5E95-4657-BB2D-FA56AFA3E6F4}"/>
    <cellStyle name="Note 26 4 3 5 3 2" xfId="46237" xr:uid="{92478711-357B-45F5-B96C-31EDDDA9A89B}"/>
    <cellStyle name="Note 26 4 3 5 3 3" xfId="30093" xr:uid="{88E9E08F-9612-44B4-907B-77A12838361E}"/>
    <cellStyle name="Note 26 4 3 5 4" xfId="24976" xr:uid="{E051F6CB-9FD6-4100-A3AD-534802D925BC}"/>
    <cellStyle name="Note 26 4 3 5 5" xfId="22687" xr:uid="{C2C5C7BE-ED32-4284-8460-35D6661CFCB6}"/>
    <cellStyle name="Note 26 4 3 5 6" xfId="34919" xr:uid="{48378C0F-77AE-4028-B670-0E459F5B1555}"/>
    <cellStyle name="Note 26 4 3 5 7" xfId="40329" xr:uid="{50424D0D-0309-4687-94F5-8B50A1E822AA}"/>
    <cellStyle name="Note 26 4 3 5 8" xfId="17898" xr:uid="{69748404-3158-405B-BD80-C14075B226FB}"/>
    <cellStyle name="Note 26 4 3 5 9" xfId="13054" xr:uid="{6329A465-BB7E-4C5D-8219-20E4843B281A}"/>
    <cellStyle name="Note 26 4 3 6" xfId="7764" xr:uid="{CCF6AB1D-1426-466F-8751-E93BF1429FD6}"/>
    <cellStyle name="Note 26 4 3 6 2" xfId="31297" xr:uid="{98B70822-C8E1-4C62-9714-DB73BB3B008B}"/>
    <cellStyle name="Note 26 4 3 6 3" xfId="22202" xr:uid="{D0C7789F-271B-4DFA-80C3-C165F152AA1A}"/>
    <cellStyle name="Note 26 4 3 6 4" xfId="36129" xr:uid="{52BD8708-083D-4DA6-B56F-C888092C464E}"/>
    <cellStyle name="Note 26 4 3 6 5" xfId="41605" xr:uid="{1DC063D7-0F05-489F-A7A9-28C2C1D73D21}"/>
    <cellStyle name="Note 26 4 3 6 6" xfId="19102" xr:uid="{88A5CA0C-E68D-47EF-A703-9B977DA1D10A}"/>
    <cellStyle name="Note 26 4 3 6 7" xfId="14258" xr:uid="{073B5625-E08F-44E2-8606-4644B726371A}"/>
    <cellStyle name="Note 26 4 3 7" xfId="4952" xr:uid="{3BC8216A-0DD8-488B-AEFE-D78DEC9BAB77}"/>
    <cellStyle name="Note 26 4 3 7 2" xfId="44559" xr:uid="{58DB7F9E-3C36-489A-A84E-C77D13A23EC8}"/>
    <cellStyle name="Note 26 4 3 7 3" xfId="28494" xr:uid="{3163503F-46BB-4EB3-B5FB-28326580C83E}"/>
    <cellStyle name="Note 26 4 3 7 4" xfId="11451" xr:uid="{F2A54713-94BB-4613-A4E4-297842C5C92A}"/>
    <cellStyle name="Note 26 4 3 8" xfId="3360" xr:uid="{17575C5B-5736-42D1-A0D2-67D370597F77}"/>
    <cellStyle name="Note 26 4 3 8 2" xfId="44440" xr:uid="{69F5EDBC-15C0-4A2A-BAA5-7B4487BE4728}"/>
    <cellStyle name="Note 26 4 3 8 3" xfId="26907" xr:uid="{8B2CD0E7-203D-4B36-86A7-DF7229A4071F}"/>
    <cellStyle name="Note 26 4 3 9" xfId="24488" xr:uid="{7889DAB8-4BD9-4C69-9062-6B3BA6E7B928}"/>
    <cellStyle name="Note 26 4 4" xfId="1416" xr:uid="{3124792D-340F-48BF-B903-3BD6D778AD10}"/>
    <cellStyle name="Note 26 4 4 2" xfId="8211" xr:uid="{8595D94D-478F-4C2E-A45F-6F787D04A4D4}"/>
    <cellStyle name="Note 26 4 4 2 2" xfId="31744" xr:uid="{4672E1B3-7BE2-43E5-BDF0-D3DC9AB6F6B9}"/>
    <cellStyle name="Note 26 4 4 2 3" xfId="36574" xr:uid="{AEF16612-000E-40B7-BD37-9D5C08FD1434}"/>
    <cellStyle name="Note 26 4 4 2 4" xfId="42050" xr:uid="{CA0206D6-9733-4715-81DD-2B4BA067860E}"/>
    <cellStyle name="Note 26 4 4 2 5" xfId="19547" xr:uid="{5FAF338D-C52E-4081-9553-62D209EA72F7}"/>
    <cellStyle name="Note 26 4 4 2 6" xfId="14703" xr:uid="{BCC94B67-B67F-427D-A632-90B48CA57135}"/>
    <cellStyle name="Note 26 4 4 3" xfId="6556" xr:uid="{6C94888A-88C3-4241-B4FB-AA554E7958F6}"/>
    <cellStyle name="Note 26 4 4 3 2" xfId="46236" xr:uid="{FF18AF50-50EF-4209-B494-C5D353C85435}"/>
    <cellStyle name="Note 26 4 4 3 3" xfId="30092" xr:uid="{506969B1-1983-4F1B-A5D9-FCBA7BAC1879}"/>
    <cellStyle name="Note 26 4 4 4" xfId="24975" xr:uid="{507BD94F-1009-4985-BEE6-378445DD7911}"/>
    <cellStyle name="Note 26 4 4 5" xfId="22686" xr:uid="{95AEDC21-8C46-48F2-AE90-28B4D88F37C7}"/>
    <cellStyle name="Note 26 4 4 6" xfId="34918" xr:uid="{4B65F4C5-C0AB-436B-814A-0E69CE05D536}"/>
    <cellStyle name="Note 26 4 4 7" xfId="40328" xr:uid="{16943F98-EAE9-45BF-889D-41A03AD2B68E}"/>
    <cellStyle name="Note 26 4 4 8" xfId="17897" xr:uid="{1C6CE993-4A1D-4A8F-AE57-D0F2B9DA7F24}"/>
    <cellStyle name="Note 26 4 4 9" xfId="13053" xr:uid="{4767371A-4C11-460B-B0D5-E4EABE3B9C60}"/>
    <cellStyle name="Note 26 4 5" xfId="3359" xr:uid="{15DF32A5-2D6F-4CFB-96E4-EA7AB6BE5664}"/>
    <cellStyle name="Note 26 4 5 2" xfId="38289" xr:uid="{D2D67E37-302A-4E6E-B6A7-A8B1F62D9E45}"/>
    <cellStyle name="Note 26 4 5 3" xfId="26906" xr:uid="{7E143B3E-45A4-42CA-BFCC-00C49441F6E3}"/>
    <cellStyle name="Note 26 4 6" xfId="9858" xr:uid="{08291E53-18C0-4258-9A80-0FB4850803DF}"/>
    <cellStyle name="Note 26 5" xfId="835" xr:uid="{7EFD968F-792C-4541-9C37-340F4C926EDB}"/>
    <cellStyle name="Note 26 5 10" xfId="21217" xr:uid="{AB33E8B0-7868-4953-B640-4A999464D4D3}"/>
    <cellStyle name="Note 26 5 11" xfId="33332" xr:uid="{68B65AFC-ABD9-4CEB-B38F-2F51396B660C}"/>
    <cellStyle name="Note 26 5 12" xfId="38391" xr:uid="{D0F1D492-8061-4013-B981-F04E606116E1}"/>
    <cellStyle name="Note 26 5 13" xfId="16296" xr:uid="{5AA74CC6-EDC4-4449-B2BF-715DFF72CA9B}"/>
    <cellStyle name="Note 26 5 14" xfId="9860" xr:uid="{9451C710-3097-4320-9196-0F773DFDD5A9}"/>
    <cellStyle name="Note 26 5 2" xfId="2378" xr:uid="{57DC5687-66D9-49B8-9168-F60A5D57C86E}"/>
    <cellStyle name="Note 26 5 2 10" xfId="16680" xr:uid="{9108FFFC-BCFA-4C30-8506-9A78D13074D7}"/>
    <cellStyle name="Note 26 5 2 11" xfId="10674" xr:uid="{CFC5ECB6-50AC-43E2-99C6-79EED79DF34E}"/>
    <cellStyle name="Note 26 5 2 2" xfId="7002" xr:uid="{44F7E018-E863-44FB-943F-F6561B81BE28}"/>
    <cellStyle name="Note 26 5 2 2 2" xfId="30536" xr:uid="{192C2BFD-1FCC-4BE8-8F7D-C175473D383A}"/>
    <cellStyle name="Note 26 5 2 2 3" xfId="23502" xr:uid="{B6B9E08C-5405-402B-8016-19B0A5C57E04}"/>
    <cellStyle name="Note 26 5 2 2 4" xfId="35361" xr:uid="{56B9D8F8-43F1-4689-B0B0-74CA176ED3C3}"/>
    <cellStyle name="Note 26 5 2 2 5" xfId="40834" xr:uid="{668A37B0-0C69-46AE-807F-A44F71FB41BD}"/>
    <cellStyle name="Note 26 5 2 2 6" xfId="18341" xr:uid="{27EFCEBC-B42B-475F-951B-F0A534827CAC}"/>
    <cellStyle name="Note 26 5 2 2 7" xfId="13497" xr:uid="{FE827E79-27C4-490B-9A7F-379F36A488D7}"/>
    <cellStyle name="Note 26 5 2 3" xfId="9026" xr:uid="{F0BE77BD-8005-4FEC-B2F0-2327774F79AB}"/>
    <cellStyle name="Note 26 5 2 3 2" xfId="32559" xr:uid="{C3A4773D-9026-4EBE-9634-5C7993176221}"/>
    <cellStyle name="Note 26 5 2 3 3" xfId="37389" xr:uid="{17DED77A-A44A-47B7-8744-9E3F344C20E4}"/>
    <cellStyle name="Note 26 5 2 3 4" xfId="42865" xr:uid="{0FB2569E-23D0-4523-B863-1B3957F3970F}"/>
    <cellStyle name="Note 26 5 2 3 5" xfId="20362" xr:uid="{C743BF14-DA30-40CA-A22F-E5EF0029A06B}"/>
    <cellStyle name="Note 26 5 2 3 6" xfId="15518" xr:uid="{92208559-E5AD-43B3-8841-DE3979DB4124}"/>
    <cellStyle name="Note 26 5 2 4" xfId="5337" xr:uid="{8FA9CFBD-6CED-49F6-ABE5-FBD465AA2D65}"/>
    <cellStyle name="Note 26 5 2 4 2" xfId="44600" xr:uid="{50611EB9-E965-4AB8-A953-10455192CEC2}"/>
    <cellStyle name="Note 26 5 2 4 3" xfId="28879" xr:uid="{DE331B70-AF47-4616-BFDD-D0E3885CE149}"/>
    <cellStyle name="Note 26 5 2 4 4" xfId="11836" xr:uid="{78772D06-4E93-46F5-9ADA-4AE71908B0A7}"/>
    <cellStyle name="Note 26 5 2 5" xfId="4175" xr:uid="{79BFA2E6-CDBF-4AA1-A166-64F3249AFAE4}"/>
    <cellStyle name="Note 26 5 2 5 2" xfId="44791" xr:uid="{B513D9C2-359E-4A35-81CF-6A77EB8E4D4B}"/>
    <cellStyle name="Note 26 5 2 5 3" xfId="27720" xr:uid="{7EB829F3-029B-4242-B6D2-23FAE476DC86}"/>
    <cellStyle name="Note 26 5 2 6" xfId="25934" xr:uid="{AE83113C-C229-4C0B-88F6-E4C009459C32}"/>
    <cellStyle name="Note 26 5 2 7" xfId="21714" xr:uid="{74495970-77F4-4145-A8EB-ECCD56C3363A}"/>
    <cellStyle name="Note 26 5 2 8" xfId="33714" xr:uid="{8041AC11-9FC5-4E17-913A-27013CA40E8C}"/>
    <cellStyle name="Note 26 5 2 9" xfId="39046" xr:uid="{ABD95280-F993-4CAC-B7EE-59F7F3C8D589}"/>
    <cellStyle name="Note 26 5 3" xfId="2890" xr:uid="{45EED719-CE3B-4893-8E77-5A6003987339}"/>
    <cellStyle name="Note 26 5 3 10" xfId="17059" xr:uid="{DC4CE750-9615-428B-B3D9-1C8D7DE0EC2E}"/>
    <cellStyle name="Note 26 5 3 11" xfId="11053" xr:uid="{E997CA91-307B-4CC8-ABAE-B8D5D798DB34}"/>
    <cellStyle name="Note 26 5 3 2" xfId="7382" xr:uid="{F0B92295-B5B9-4853-9103-D45F6A5B82F3}"/>
    <cellStyle name="Note 26 5 3 2 2" xfId="30915" xr:uid="{0088E6B8-609B-41AA-AC3F-89345F2E9E5C}"/>
    <cellStyle name="Note 26 5 3 2 3" xfId="35740" xr:uid="{409572B6-BFA1-4943-80BB-3BE7B9ABB4E3}"/>
    <cellStyle name="Note 26 5 3 2 4" xfId="41213" xr:uid="{2713216B-266A-4D94-AD10-0D1DCF784172}"/>
    <cellStyle name="Note 26 5 3 2 5" xfId="18720" xr:uid="{95B418BA-3FDB-494A-B78C-9530447CBB5A}"/>
    <cellStyle name="Note 26 5 3 2 6" xfId="13876" xr:uid="{64E463A1-A019-4C9E-AABC-B68941E3453A}"/>
    <cellStyle name="Note 26 5 3 3" xfId="9405" xr:uid="{7863F727-F423-453E-B07B-C0B616248CF4}"/>
    <cellStyle name="Note 26 5 3 3 2" xfId="32938" xr:uid="{293E1F23-8A15-4C6E-BC40-754693992E14}"/>
    <cellStyle name="Note 26 5 3 3 3" xfId="37768" xr:uid="{70D08E97-B60B-48C4-9DC3-5401ABEB6C09}"/>
    <cellStyle name="Note 26 5 3 3 4" xfId="43244" xr:uid="{7E38444F-7588-4928-9AEB-9903D77256E2}"/>
    <cellStyle name="Note 26 5 3 3 5" xfId="20741" xr:uid="{FD2D3DBB-01A9-483A-B2EE-3701D26C0E58}"/>
    <cellStyle name="Note 26 5 3 3 6" xfId="15897" xr:uid="{E2C4D3ED-8EF4-46DE-BC8C-F4FB69B6CCAF}"/>
    <cellStyle name="Note 26 5 3 4" xfId="5716" xr:uid="{B383E623-5AF6-443A-9641-8EE3C1236504}"/>
    <cellStyle name="Note 26 5 3 4 2" xfId="43495" xr:uid="{8EBC9C7F-3109-4934-9F51-B0A493802F28}"/>
    <cellStyle name="Note 26 5 3 4 3" xfId="29258" xr:uid="{9C0A77C3-2D6A-4473-8A5D-5C18D828BDAA}"/>
    <cellStyle name="Note 26 5 3 4 4" xfId="12215" xr:uid="{3A33354B-8750-46D8-8AEB-27C61BCD1C57}"/>
    <cellStyle name="Note 26 5 3 5" xfId="4554" xr:uid="{A3A1D8CC-E199-4D47-87EE-A72BA7AEB9BD}"/>
    <cellStyle name="Note 26 5 3 5 2" xfId="43566" xr:uid="{DE9E149C-0FCD-4DF7-A04E-791B84717864}"/>
    <cellStyle name="Note 26 5 3 5 3" xfId="28099" xr:uid="{FA9B3E4B-ABF5-417A-B3C0-7B27F4FA7B22}"/>
    <cellStyle name="Note 26 5 3 6" xfId="26445" xr:uid="{46107DD1-2AF7-4AA7-BE50-555B53F45349}"/>
    <cellStyle name="Note 26 5 3 7" xfId="23882" xr:uid="{28CBEA98-DE79-4CF3-ACE7-6B98A3598157}"/>
    <cellStyle name="Note 26 5 3 8" xfId="34093" xr:uid="{D5B1CD89-4444-4D0C-999E-802F922FBD39}"/>
    <cellStyle name="Note 26 5 3 9" xfId="39498" xr:uid="{14F9456C-4007-48C0-A731-0B1A5F93BF2A}"/>
    <cellStyle name="Note 26 5 4" xfId="1991" xr:uid="{D8DED0F6-D684-4258-8916-7C178AE2E163}"/>
    <cellStyle name="Note 26 5 4 10" xfId="10290" xr:uid="{DF98B12B-9A56-49AD-BBBA-DAB6631ED4B4}"/>
    <cellStyle name="Note 26 5 4 2" xfId="8642" xr:uid="{C51841BB-B1E3-4FD5-8AE0-43BFC78E01E4}"/>
    <cellStyle name="Note 26 5 4 2 2" xfId="32175" xr:uid="{37D9640E-7066-418C-8868-F68C57D669C9}"/>
    <cellStyle name="Note 26 5 4 2 3" xfId="37005" xr:uid="{D0520799-A655-4233-B9AF-4AA2BFCDE9FF}"/>
    <cellStyle name="Note 26 5 4 2 4" xfId="42481" xr:uid="{3A0530C1-C71F-4179-8D9B-FE3BEC605FA2}"/>
    <cellStyle name="Note 26 5 4 2 5" xfId="19978" xr:uid="{EFD942F9-86C2-4FBB-BA92-4A5B1C7692AE}"/>
    <cellStyle name="Note 26 5 4 2 6" xfId="15134" xr:uid="{286B6666-4EDF-4A59-8D6E-D6626A473852}"/>
    <cellStyle name="Note 26 5 4 3" xfId="6116" xr:uid="{4D14570E-AA24-4636-83FB-64A4CDD37CCD}"/>
    <cellStyle name="Note 26 5 4 3 2" xfId="45796" xr:uid="{1DB5EC23-A517-4A83-BDE4-2F190F99A8CD}"/>
    <cellStyle name="Note 26 5 4 3 3" xfId="29652" xr:uid="{9D1A27D9-1D48-4B72-BE5D-BBC3DF57F9D7}"/>
    <cellStyle name="Note 26 5 4 3 4" xfId="12613" xr:uid="{865C6428-604A-48AB-83E0-4212A5DB7A93}"/>
    <cellStyle name="Note 26 5 4 4" xfId="3791" xr:uid="{2512036C-FCB5-44C6-920F-F2A1D2CC881B}"/>
    <cellStyle name="Note 26 5 4 4 2" xfId="43387" xr:uid="{0AB60A3E-9B45-4CCA-8737-D136B0E932FC}"/>
    <cellStyle name="Note 26 5 4 4 3" xfId="27336" xr:uid="{D5D09212-8BE5-4691-AC76-55F94F72C8AE}"/>
    <cellStyle name="Note 26 5 4 5" xfId="25549" xr:uid="{0D9E30DE-920C-415F-8A30-F0A53A4347CB}"/>
    <cellStyle name="Note 26 5 4 6" xfId="23118" xr:uid="{13BE33B7-B115-4FCF-913A-B14E3CEF7A6F}"/>
    <cellStyle name="Note 26 5 4 7" xfId="34478" xr:uid="{CA4A029F-F3AE-47D5-AA1A-F26D7ECC8DC7}"/>
    <cellStyle name="Note 26 5 4 8" xfId="39884" xr:uid="{ED37CA33-AF3E-4857-9B31-58287FBCB289}"/>
    <cellStyle name="Note 26 5 4 9" xfId="17457" xr:uid="{910F9DA5-EA33-4FDE-B475-C71C2F61A7E5}"/>
    <cellStyle name="Note 26 5 5" xfId="1418" xr:uid="{6087DB09-1A3A-4A86-8227-EAAB66D3E945}"/>
    <cellStyle name="Note 26 5 5 2" xfId="8213" xr:uid="{5C38F2BE-214B-4C7B-B878-D2C17B6D793E}"/>
    <cellStyle name="Note 26 5 5 2 2" xfId="31746" xr:uid="{4BA9CD04-393E-46A8-AFC8-09F2D353F7A5}"/>
    <cellStyle name="Note 26 5 5 2 3" xfId="36576" xr:uid="{07749AA5-01D3-49F9-A580-C5728F1B5145}"/>
    <cellStyle name="Note 26 5 5 2 4" xfId="42052" xr:uid="{58BE7FA6-367A-4D6A-9E19-961F3C2A9B32}"/>
    <cellStyle name="Note 26 5 5 2 5" xfId="19549" xr:uid="{D4123699-FDDA-4285-9CD7-D09509476E82}"/>
    <cellStyle name="Note 26 5 5 2 6" xfId="14705" xr:uid="{157B8E50-F69E-4A48-9455-71DF81AF4C78}"/>
    <cellStyle name="Note 26 5 5 3" xfId="6558" xr:uid="{3D396D9F-D255-421D-9682-73D72B38528F}"/>
    <cellStyle name="Note 26 5 5 3 2" xfId="46238" xr:uid="{E6E6CAB0-03C4-43AB-BC00-F3EB264D3757}"/>
    <cellStyle name="Note 26 5 5 3 3" xfId="30094" xr:uid="{393F5EEA-CF34-4164-84A7-336584DBE78F}"/>
    <cellStyle name="Note 26 5 5 4" xfId="24977" xr:uid="{307577F9-A57D-4E54-8333-792059E9606D}"/>
    <cellStyle name="Note 26 5 5 5" xfId="22688" xr:uid="{7573F94A-61ED-4334-AD4D-770443356EE8}"/>
    <cellStyle name="Note 26 5 5 6" xfId="34920" xr:uid="{0380C7D4-C3F6-46C9-BADB-2D773E12B699}"/>
    <cellStyle name="Note 26 5 5 7" xfId="40330" xr:uid="{DB080D12-728B-429E-AACD-76D5C89BE427}"/>
    <cellStyle name="Note 26 5 5 8" xfId="17899" xr:uid="{C53DE643-66BD-4704-ADFC-4CA49B4886A8}"/>
    <cellStyle name="Note 26 5 5 9" xfId="13055" xr:uid="{EC098409-F866-43E0-B9E7-AA1A1A90C356}"/>
    <cellStyle name="Note 26 5 6" xfId="7765" xr:uid="{45D86EFB-E68E-4191-8BB2-74732176B28B}"/>
    <cellStyle name="Note 26 5 6 2" xfId="31298" xr:uid="{50F7AFF7-0814-460E-9021-26ECB6213943}"/>
    <cellStyle name="Note 26 5 6 3" xfId="22203" xr:uid="{225A81EC-1197-4424-A7B0-0FC34CB11820}"/>
    <cellStyle name="Note 26 5 6 4" xfId="36130" xr:uid="{025B36A8-E65B-4D82-8B5F-3A2541985B61}"/>
    <cellStyle name="Note 26 5 6 5" xfId="41606" xr:uid="{D425F9A0-04B2-42ED-8480-92A84AC6E572}"/>
    <cellStyle name="Note 26 5 6 6" xfId="19103" xr:uid="{D93EDA9F-7537-43C8-8D7B-14E4B40416EE}"/>
    <cellStyle name="Note 26 5 6 7" xfId="14259" xr:uid="{84CEB650-606E-4422-8E1D-B36FBAFFF5BA}"/>
    <cellStyle name="Note 26 5 7" xfId="4953" xr:uid="{5C6BBF2B-7603-4CF8-BD30-B7EA9E86DF3E}"/>
    <cellStyle name="Note 26 5 7 2" xfId="45099" xr:uid="{9EABB6B8-5992-467B-9A27-4E1D6E5F1A3B}"/>
    <cellStyle name="Note 26 5 7 3" xfId="28495" xr:uid="{F3E26618-08F3-40FE-BD87-A071D7F3F3C5}"/>
    <cellStyle name="Note 26 5 7 4" xfId="11452" xr:uid="{50433EA4-64BF-4B00-A3A0-9CFC7AAE2BEB}"/>
    <cellStyle name="Note 26 5 8" xfId="3361" xr:uid="{BF62F40F-DBD4-431A-B436-D0568ACF962A}"/>
    <cellStyle name="Note 26 5 8 2" xfId="38521" xr:uid="{1862433A-3095-439A-95EC-56514A9B4F7F}"/>
    <cellStyle name="Note 26 5 8 3" xfId="26908" xr:uid="{FF37781B-ED19-4166-A0A4-DA81A2FF18C9}"/>
    <cellStyle name="Note 26 5 9" xfId="24489" xr:uid="{0199270C-D05E-4440-9A70-3C2B13F40CF4}"/>
    <cellStyle name="Note 26 6" xfId="21706" xr:uid="{71EBBED3-F4A9-4D02-8136-D6EDEC4FC7D4}"/>
    <cellStyle name="Note 26 7" xfId="22195" xr:uid="{F942857D-86F8-4D11-BF2F-C9FCCA0BF34D}"/>
    <cellStyle name="Note 26 8" xfId="24481" xr:uid="{20F8F555-5561-4AB7-97E7-C7036523E081}"/>
    <cellStyle name="Note 26 9" xfId="21209" xr:uid="{3A613615-B09F-404B-A9A3-A48074D016B7}"/>
    <cellStyle name="Note 27" xfId="836" xr:uid="{9D08F461-38E5-472B-8410-E7796A82CA26}"/>
    <cellStyle name="Note 27 2" xfId="837" xr:uid="{CD774B63-5B62-45CB-90C1-34E8759E9E06}"/>
    <cellStyle name="Note 27 2 2" xfId="838" xr:uid="{7FA4BEE9-D1C7-4734-9BB9-B5661BA1502D}"/>
    <cellStyle name="Note 27 2 2 2" xfId="839" xr:uid="{AFECA5BC-65AD-48D5-A12D-A1BB32522007}"/>
    <cellStyle name="Note 27 2 2 3" xfId="840" xr:uid="{0D2CBE04-6FDD-4E02-BAA8-9765EC95BC86}"/>
    <cellStyle name="Note 27 2 2 3 10" xfId="21220" xr:uid="{817248CD-936C-4FB5-BFD6-95D732C61A65}"/>
    <cellStyle name="Note 27 2 2 3 11" xfId="33333" xr:uid="{BEEA7132-A127-4581-BF04-BDD73827B136}"/>
    <cellStyle name="Note 27 2 2 3 12" xfId="38393" xr:uid="{089DFF51-3057-40B2-9A38-E5BAC1FC5A97}"/>
    <cellStyle name="Note 27 2 2 3 13" xfId="16297" xr:uid="{C963AFC4-8640-4281-B8AB-DDFED9D77E0A}"/>
    <cellStyle name="Note 27 2 2 3 14" xfId="9862" xr:uid="{B45822F0-A788-4B0D-92DF-5305A2EADAC4}"/>
    <cellStyle name="Note 27 2 2 3 2" xfId="2379" xr:uid="{B0EC1CB4-0D52-47E6-B960-A11A87F3EA1E}"/>
    <cellStyle name="Note 27 2 2 3 2 10" xfId="16681" xr:uid="{A3AD956C-5934-4133-8DB7-18C2FD8121BA}"/>
    <cellStyle name="Note 27 2 2 3 2 11" xfId="10675" xr:uid="{A9D96ED0-7F1D-4755-B5B3-DBA24725B170}"/>
    <cellStyle name="Note 27 2 2 3 2 2" xfId="7003" xr:uid="{D7E1FFFD-8856-42EB-8FEC-F53A179195C8}"/>
    <cellStyle name="Note 27 2 2 3 2 2 2" xfId="30537" xr:uid="{62CB9074-0C1F-4A2D-88F5-C390A979B698}"/>
    <cellStyle name="Note 27 2 2 3 2 2 3" xfId="23503" xr:uid="{61EB6DCA-3842-4785-B857-F6BA41912EA2}"/>
    <cellStyle name="Note 27 2 2 3 2 2 4" xfId="35362" xr:uid="{3BF58B46-1DD1-4523-B8DA-CC37CCB27496}"/>
    <cellStyle name="Note 27 2 2 3 2 2 5" xfId="40835" xr:uid="{AA75BDD6-2051-4A6B-B935-53E0D649D70E}"/>
    <cellStyle name="Note 27 2 2 3 2 2 6" xfId="18342" xr:uid="{B69C3115-061A-4F75-A5AD-D4F9FCC68E73}"/>
    <cellStyle name="Note 27 2 2 3 2 2 7" xfId="13498" xr:uid="{7E374257-F529-42C5-82CC-D63EC940F9B5}"/>
    <cellStyle name="Note 27 2 2 3 2 3" xfId="9027" xr:uid="{19ADFBD3-6FED-4130-A067-2BEF0AE6A75A}"/>
    <cellStyle name="Note 27 2 2 3 2 3 2" xfId="32560" xr:uid="{24C20B87-BC55-40E6-B5EB-22DBFF7A284E}"/>
    <cellStyle name="Note 27 2 2 3 2 3 3" xfId="37390" xr:uid="{FCA29BB9-D25A-49CC-88F5-DAFF9C281E2D}"/>
    <cellStyle name="Note 27 2 2 3 2 3 4" xfId="42866" xr:uid="{D2005B4E-6718-4151-9004-7785C9D244EA}"/>
    <cellStyle name="Note 27 2 2 3 2 3 5" xfId="20363" xr:uid="{CD2A9AA2-BE53-4336-9C7A-64C59E75B927}"/>
    <cellStyle name="Note 27 2 2 3 2 3 6" xfId="15519" xr:uid="{4EB9067C-6665-4964-AD87-C724ECEC6461}"/>
    <cellStyle name="Note 27 2 2 3 2 4" xfId="5338" xr:uid="{1D93DD72-16B7-467C-B54A-F82437D5C8CD}"/>
    <cellStyle name="Note 27 2 2 3 2 4 2" xfId="43693" xr:uid="{F9187420-061A-49F8-AFA3-1E544081D598}"/>
    <cellStyle name="Note 27 2 2 3 2 4 3" xfId="28880" xr:uid="{5E007CD3-7E68-4406-A656-6A94B63F17A8}"/>
    <cellStyle name="Note 27 2 2 3 2 4 4" xfId="11837" xr:uid="{F5CF75B5-7030-40D4-BA95-396FF52187D0}"/>
    <cellStyle name="Note 27 2 2 3 2 5" xfId="4176" xr:uid="{4D708A60-47C3-47AA-82E9-C4BC3BD648E9}"/>
    <cellStyle name="Note 27 2 2 3 2 5 2" xfId="39274" xr:uid="{A90073B5-C519-4037-829F-FBA31A49EED6}"/>
    <cellStyle name="Note 27 2 2 3 2 5 3" xfId="27721" xr:uid="{D51DA02A-D494-4DE3-987C-139066F617E2}"/>
    <cellStyle name="Note 27 2 2 3 2 6" xfId="25935" xr:uid="{907A92C2-9171-4289-BAE6-A1A4E0750E68}"/>
    <cellStyle name="Note 27 2 2 3 2 7" xfId="21717" xr:uid="{A81AA875-C986-4D96-B75E-C39BE92CE5BF}"/>
    <cellStyle name="Note 27 2 2 3 2 8" xfId="33715" xr:uid="{803B68CD-0A80-4DD1-A986-81FBC92E0E6F}"/>
    <cellStyle name="Note 27 2 2 3 2 9" xfId="39047" xr:uid="{1EB0AB20-7B96-43FE-9D49-DA6E8919B134}"/>
    <cellStyle name="Note 27 2 2 3 3" xfId="2891" xr:uid="{A0D8B127-F241-4DFB-A828-6B973CED19B1}"/>
    <cellStyle name="Note 27 2 2 3 3 10" xfId="17060" xr:uid="{C415A133-0A0D-4214-ABF6-3C3F222054FF}"/>
    <cellStyle name="Note 27 2 2 3 3 11" xfId="11054" xr:uid="{B33FC4CC-C714-4A0A-9476-C4CA5633C2E9}"/>
    <cellStyle name="Note 27 2 2 3 3 2" xfId="7383" xr:uid="{F0708098-B5F2-4B39-A3A4-BE6E7B15EF71}"/>
    <cellStyle name="Note 27 2 2 3 3 2 2" xfId="30916" xr:uid="{A3FEF677-61BC-460D-BF64-69A2A2449738}"/>
    <cellStyle name="Note 27 2 2 3 3 2 3" xfId="35741" xr:uid="{5E0795A1-DB6A-4ABF-A848-025763A13118}"/>
    <cellStyle name="Note 27 2 2 3 3 2 4" xfId="41214" xr:uid="{3F98BDA1-9DC3-45D3-B995-1572AE569D27}"/>
    <cellStyle name="Note 27 2 2 3 3 2 5" xfId="18721" xr:uid="{ECEBA82C-87C0-48CE-94AA-67FD7A94D6B9}"/>
    <cellStyle name="Note 27 2 2 3 3 2 6" xfId="13877" xr:uid="{444C874D-8D1E-4039-A1F5-999D39110487}"/>
    <cellStyle name="Note 27 2 2 3 3 3" xfId="9406" xr:uid="{CCD8DED4-91AB-4DAF-8DF2-5DB6EC0EF66A}"/>
    <cellStyle name="Note 27 2 2 3 3 3 2" xfId="32939" xr:uid="{5E5F0DDF-FC65-4D71-8B62-7789EC334E26}"/>
    <cellStyle name="Note 27 2 2 3 3 3 3" xfId="37769" xr:uid="{F12EC193-12BA-4D60-80C0-37E2CFDED84A}"/>
    <cellStyle name="Note 27 2 2 3 3 3 4" xfId="43245" xr:uid="{7F22005D-4CA7-498A-9DE1-042FC76707D9}"/>
    <cellStyle name="Note 27 2 2 3 3 3 5" xfId="20742" xr:uid="{5F256F8E-D12D-4D77-8618-4304E63A4E25}"/>
    <cellStyle name="Note 27 2 2 3 3 3 6" xfId="15898" xr:uid="{0BA96E2C-528B-4A60-AC07-C277449CDBD9}"/>
    <cellStyle name="Note 27 2 2 3 3 4" xfId="5717" xr:uid="{181E56CD-4838-4BB7-AC24-4BD99BC9F3D6}"/>
    <cellStyle name="Note 27 2 2 3 3 4 2" xfId="44683" xr:uid="{A1753B04-B34A-46FF-A8F9-3BFAE8159AC9}"/>
    <cellStyle name="Note 27 2 2 3 3 4 3" xfId="29259" xr:uid="{164BA272-EFFC-4993-9FA7-6F38F8969D9C}"/>
    <cellStyle name="Note 27 2 2 3 3 4 4" xfId="12216" xr:uid="{1E08A27F-ED88-425E-A628-5925AD530F92}"/>
    <cellStyle name="Note 27 2 2 3 3 5" xfId="4555" xr:uid="{050D6C8D-E8D9-48C5-AD7F-FAABA0DBC9D0}"/>
    <cellStyle name="Note 27 2 2 3 3 5 2" xfId="43467" xr:uid="{D895DA40-5ED8-4FD2-A053-956126316980}"/>
    <cellStyle name="Note 27 2 2 3 3 5 3" xfId="28100" xr:uid="{37DB3F47-86DC-4E80-AB55-1A32CB19E1E1}"/>
    <cellStyle name="Note 27 2 2 3 3 6" xfId="26446" xr:uid="{FF256C2D-0D97-4F09-80AB-EEE98FB91049}"/>
    <cellStyle name="Note 27 2 2 3 3 7" xfId="23883" xr:uid="{45BBDA03-4A71-4BC8-946B-E665A481075C}"/>
    <cellStyle name="Note 27 2 2 3 3 8" xfId="34094" xr:uid="{21ACDD1D-07A2-4838-A6F8-701A88474D68}"/>
    <cellStyle name="Note 27 2 2 3 3 9" xfId="39499" xr:uid="{B7D02DD3-D93A-40B4-9D57-E20FB350F3CF}"/>
    <cellStyle name="Note 27 2 2 3 4" xfId="1992" xr:uid="{084789A7-97D7-464E-92B2-3983F4317994}"/>
    <cellStyle name="Note 27 2 2 3 4 10" xfId="10291" xr:uid="{EBF66DDF-987E-4F19-B674-CAD9F639927F}"/>
    <cellStyle name="Note 27 2 2 3 4 2" xfId="8643" xr:uid="{4F44D115-DC80-4856-B37E-DB20A9ECB35A}"/>
    <cellStyle name="Note 27 2 2 3 4 2 2" xfId="32176" xr:uid="{B2B51A2F-32AA-4EAF-B8EE-42E41CB01892}"/>
    <cellStyle name="Note 27 2 2 3 4 2 3" xfId="37006" xr:uid="{603F448F-EEC4-4097-8BE8-15654EB65BA0}"/>
    <cellStyle name="Note 27 2 2 3 4 2 4" xfId="42482" xr:uid="{BBF97107-0468-4476-802F-D532F816D1F2}"/>
    <cellStyle name="Note 27 2 2 3 4 2 5" xfId="19979" xr:uid="{D7D0EA95-12D6-4C94-9A58-99FFC84F8256}"/>
    <cellStyle name="Note 27 2 2 3 4 2 6" xfId="15135" xr:uid="{410C8CEB-7157-4490-A949-F6AA5B11F4F3}"/>
    <cellStyle name="Note 27 2 2 3 4 3" xfId="6117" xr:uid="{36102A96-B588-4B71-8DCC-247B73B6C643}"/>
    <cellStyle name="Note 27 2 2 3 4 3 2" xfId="45797" xr:uid="{E08B7FF5-4896-4AD1-B3E3-F9A54ADB0251}"/>
    <cellStyle name="Note 27 2 2 3 4 3 3" xfId="29653" xr:uid="{F1EE6D4A-24B6-4124-BF3F-BD654600A146}"/>
    <cellStyle name="Note 27 2 2 3 4 3 4" xfId="12614" xr:uid="{C127E54A-B6A4-4C60-81EE-80F780D2389B}"/>
    <cellStyle name="Note 27 2 2 3 4 4" xfId="3792" xr:uid="{A7BE2B6A-CFB9-4957-9225-3B80591C8783}"/>
    <cellStyle name="Note 27 2 2 3 4 4 2" xfId="43664" xr:uid="{7A3DC4E2-FEA1-46BF-A6FB-B8AF06E731B0}"/>
    <cellStyle name="Note 27 2 2 3 4 4 3" xfId="27337" xr:uid="{02140931-CE84-47B8-95B0-966771E12082}"/>
    <cellStyle name="Note 27 2 2 3 4 5" xfId="25550" xr:uid="{4BC931CE-744B-4361-B2EE-20A7DD9CFEEE}"/>
    <cellStyle name="Note 27 2 2 3 4 6" xfId="23119" xr:uid="{5D90DC23-C60F-496D-A64A-20E6A9B61736}"/>
    <cellStyle name="Note 27 2 2 3 4 7" xfId="34479" xr:uid="{6E4261B8-DECB-472E-9B77-E02094D7F422}"/>
    <cellStyle name="Note 27 2 2 3 4 8" xfId="39885" xr:uid="{B9175FB6-1FE7-4029-9CC3-4699412476B8}"/>
    <cellStyle name="Note 27 2 2 3 4 9" xfId="17458" xr:uid="{E2A6647C-16F0-41F5-A45C-437EAC804F02}"/>
    <cellStyle name="Note 27 2 2 3 5" xfId="1420" xr:uid="{C56D7B1A-F1CC-46E2-930C-7995F8133D51}"/>
    <cellStyle name="Note 27 2 2 3 5 2" xfId="8215" xr:uid="{D52CB19A-628C-4CD9-9D3E-AAE6C7776E53}"/>
    <cellStyle name="Note 27 2 2 3 5 2 2" xfId="31748" xr:uid="{F0B95897-DAF3-4AF3-8F0E-F85735D935BF}"/>
    <cellStyle name="Note 27 2 2 3 5 2 3" xfId="36578" xr:uid="{20E5C313-0E34-4716-916D-447BD19D6242}"/>
    <cellStyle name="Note 27 2 2 3 5 2 4" xfId="42054" xr:uid="{A026BE9D-D44B-4F85-A5FA-CF74C63F2543}"/>
    <cellStyle name="Note 27 2 2 3 5 2 5" xfId="19551" xr:uid="{B16326BF-6038-4039-98FD-DE647865FE62}"/>
    <cellStyle name="Note 27 2 2 3 5 2 6" xfId="14707" xr:uid="{3059F66B-40B9-4E64-822A-FA27A55E14AD}"/>
    <cellStyle name="Note 27 2 2 3 5 3" xfId="6560" xr:uid="{E4786535-6426-4144-8288-5044FD29E667}"/>
    <cellStyle name="Note 27 2 2 3 5 3 2" xfId="46240" xr:uid="{BAED1DE2-C773-4FFE-B472-A51D403158DF}"/>
    <cellStyle name="Note 27 2 2 3 5 3 3" xfId="30096" xr:uid="{24D74FA3-BA4B-44E7-94ED-55BEBE6D75DB}"/>
    <cellStyle name="Note 27 2 2 3 5 4" xfId="24979" xr:uid="{0EF2F687-496D-4ECC-A609-D52C19DB65B7}"/>
    <cellStyle name="Note 27 2 2 3 5 5" xfId="22690" xr:uid="{49942E18-7BD6-4053-A499-B499BD81C488}"/>
    <cellStyle name="Note 27 2 2 3 5 6" xfId="34922" xr:uid="{EF284A61-7B1A-4611-AC85-AA0CCAE9FCD1}"/>
    <cellStyle name="Note 27 2 2 3 5 7" xfId="40332" xr:uid="{93DE01C2-FCA2-41D4-9E41-F535D35FB627}"/>
    <cellStyle name="Note 27 2 2 3 5 8" xfId="17901" xr:uid="{56E482A2-C62A-4651-88AD-D4B1C27C2003}"/>
    <cellStyle name="Note 27 2 2 3 5 9" xfId="13057" xr:uid="{06D5664F-5EAF-4194-884F-EBCF2AAAE333}"/>
    <cellStyle name="Note 27 2 2 3 6" xfId="7766" xr:uid="{C1A76F08-8880-4515-86DA-F1DE9878D974}"/>
    <cellStyle name="Note 27 2 2 3 6 2" xfId="31299" xr:uid="{36BEC547-7F4F-45E0-B388-7E7E8273EAE8}"/>
    <cellStyle name="Note 27 2 2 3 6 3" xfId="22206" xr:uid="{B101AA09-BDD6-41DE-B2A4-3F3E7DABD09E}"/>
    <cellStyle name="Note 27 2 2 3 6 4" xfId="36131" xr:uid="{AC44A116-1C70-4B5F-9663-6685514653AA}"/>
    <cellStyle name="Note 27 2 2 3 6 5" xfId="41607" xr:uid="{1E776E47-5166-4D6D-8037-73ADF6D1A9BF}"/>
    <cellStyle name="Note 27 2 2 3 6 6" xfId="19104" xr:uid="{5A7BEFA3-C113-4F83-AC0A-591081C4FF0F}"/>
    <cellStyle name="Note 27 2 2 3 6 7" xfId="14260" xr:uid="{54A201FE-8B02-4887-B8C4-367A721D564B}"/>
    <cellStyle name="Note 27 2 2 3 7" xfId="4954" xr:uid="{E78F5912-5B32-445F-B5AA-40C3F2E60EC3}"/>
    <cellStyle name="Note 27 2 2 3 7 2" xfId="38073" xr:uid="{A59B7533-044A-4729-AD50-3EE57218B596}"/>
    <cellStyle name="Note 27 2 2 3 7 3" xfId="28496" xr:uid="{ADDEBF76-03AA-43F4-9F75-2D86469E2819}"/>
    <cellStyle name="Note 27 2 2 3 7 4" xfId="11453" xr:uid="{69850104-832F-4159-8FE5-5700DD08D779}"/>
    <cellStyle name="Note 27 2 2 3 8" xfId="3363" xr:uid="{127C0A65-117D-4529-83FF-76C6DCE57687}"/>
    <cellStyle name="Note 27 2 2 3 8 2" xfId="44178" xr:uid="{C601F699-0AA9-493C-BF03-CCBDA5A22417}"/>
    <cellStyle name="Note 27 2 2 3 8 3" xfId="26910" xr:uid="{FDB1530A-E799-446E-B398-98DDEAA00474}"/>
    <cellStyle name="Note 27 2 2 3 9" xfId="24492" xr:uid="{340C747F-FB75-44CE-B5AE-8E31A4AB3C22}"/>
    <cellStyle name="Note 27 2 2 4" xfId="1419" xr:uid="{7E459A58-1BCB-434B-9CEC-15560320F5FE}"/>
    <cellStyle name="Note 27 2 2 4 2" xfId="8214" xr:uid="{1CFCB8BA-3910-4CEA-AD6E-F612D38E4308}"/>
    <cellStyle name="Note 27 2 2 4 2 2" xfId="31747" xr:uid="{CE0B3C88-DA1B-4FB9-AEE8-E116D9D28C62}"/>
    <cellStyle name="Note 27 2 2 4 2 3" xfId="36577" xr:uid="{15BAE4F7-DC25-4F5C-B545-14E403269C83}"/>
    <cellStyle name="Note 27 2 2 4 2 4" xfId="42053" xr:uid="{69F5B603-2E15-4EE0-B884-A72481F2FC85}"/>
    <cellStyle name="Note 27 2 2 4 2 5" xfId="19550" xr:uid="{850E939E-CBE7-4892-ABE5-F22E7D158820}"/>
    <cellStyle name="Note 27 2 2 4 2 6" xfId="14706" xr:uid="{6F54201B-1326-4612-8A43-AA87511C5296}"/>
    <cellStyle name="Note 27 2 2 4 3" xfId="6559" xr:uid="{E1D0A5DA-06D5-4113-BD97-99595679F7EF}"/>
    <cellStyle name="Note 27 2 2 4 3 2" xfId="46239" xr:uid="{2B17D75C-FE24-4612-A82A-4656155FE809}"/>
    <cellStyle name="Note 27 2 2 4 3 3" xfId="30095" xr:uid="{1CEA024E-D366-475E-983E-5C481C06FB42}"/>
    <cellStyle name="Note 27 2 2 4 4" xfId="24978" xr:uid="{29278DB9-F7F0-4C5D-92FD-D3AD1C97E512}"/>
    <cellStyle name="Note 27 2 2 4 5" xfId="22689" xr:uid="{6C574DC2-2C1B-48C6-BB3F-C1A1C1D60749}"/>
    <cellStyle name="Note 27 2 2 4 6" xfId="34921" xr:uid="{39910FA5-CCE1-4CC3-BF8E-F989F7EB9600}"/>
    <cellStyle name="Note 27 2 2 4 7" xfId="40331" xr:uid="{8E65F528-DA3F-4FB5-82BF-E0124311D43A}"/>
    <cellStyle name="Note 27 2 2 4 8" xfId="17900" xr:uid="{5508DC06-729D-483C-B32A-E47EACAFA6C7}"/>
    <cellStyle name="Note 27 2 2 4 9" xfId="13056" xr:uid="{73900B9F-F25C-4A53-9ADB-C7C2B54D2B55}"/>
    <cellStyle name="Note 27 2 2 5" xfId="3362" xr:uid="{761344AB-1985-4974-A8B4-13D67568D509}"/>
    <cellStyle name="Note 27 2 2 5 2" xfId="43825" xr:uid="{39FD2827-3DBA-4DC3-9008-171F041730E2}"/>
    <cellStyle name="Note 27 2 2 5 3" xfId="26909" xr:uid="{CB24DF77-D5E5-4AC4-B1A3-DD7A621C19D2}"/>
    <cellStyle name="Note 27 2 2 6" xfId="9861" xr:uid="{E6366A23-21E1-4665-B395-0CAF29603F67}"/>
    <cellStyle name="Note 27 2 3" xfId="841" xr:uid="{FCFE0798-8DF3-4E46-9770-00AA3A4EB82D}"/>
    <cellStyle name="Note 27 2 3 10" xfId="21221" xr:uid="{7C1D15DE-321A-42D2-9178-A983A09B084F}"/>
    <cellStyle name="Note 27 2 3 11" xfId="33334" xr:uid="{5F5530B7-BD0E-40DC-9E18-AFC62DC0E659}"/>
    <cellStyle name="Note 27 2 3 12" xfId="38394" xr:uid="{32382FB0-139C-4D73-BCCB-627A71141B4E}"/>
    <cellStyle name="Note 27 2 3 13" xfId="16298" xr:uid="{CCCDEF18-EB44-431B-A258-6D3B9A098656}"/>
    <cellStyle name="Note 27 2 3 14" xfId="9863" xr:uid="{5544A5E2-2201-4280-AF46-EC8A9797ADFA}"/>
    <cellStyle name="Note 27 2 3 2" xfId="2380" xr:uid="{0CDAD220-E0B3-45EB-92A2-9169B5DB6001}"/>
    <cellStyle name="Note 27 2 3 2 10" xfId="16682" xr:uid="{CEF046E8-DE69-44A4-BC4E-3DAC9EA31E5E}"/>
    <cellStyle name="Note 27 2 3 2 11" xfId="10676" xr:uid="{B1DBECB6-6FCB-4D83-9357-E6EBB55FB7EC}"/>
    <cellStyle name="Note 27 2 3 2 2" xfId="7004" xr:uid="{A8B359C9-C566-4E9B-83CF-53C16AB52D66}"/>
    <cellStyle name="Note 27 2 3 2 2 2" xfId="30538" xr:uid="{BEC1FB35-933F-427D-BBE4-F21ADC2A248C}"/>
    <cellStyle name="Note 27 2 3 2 2 3" xfId="23504" xr:uid="{7F212020-3F49-4C48-B277-A912E98AFF56}"/>
    <cellStyle name="Note 27 2 3 2 2 4" xfId="35363" xr:uid="{38BE225B-A797-4049-ACA5-38CBAC653D09}"/>
    <cellStyle name="Note 27 2 3 2 2 5" xfId="40836" xr:uid="{991EE6AE-89FB-4D87-8968-20590C594924}"/>
    <cellStyle name="Note 27 2 3 2 2 6" xfId="18343" xr:uid="{376FCFB1-41DD-4D8F-B841-19D99143600A}"/>
    <cellStyle name="Note 27 2 3 2 2 7" xfId="13499" xr:uid="{AB05D313-A800-4CA5-A2B6-E57C1F3436CD}"/>
    <cellStyle name="Note 27 2 3 2 3" xfId="9028" xr:uid="{E8AA1A4C-177E-4D1D-8E92-0A741F8929CC}"/>
    <cellStyle name="Note 27 2 3 2 3 2" xfId="32561" xr:uid="{7B6B3D95-CB4C-4FBA-95EB-366922C94DDB}"/>
    <cellStyle name="Note 27 2 3 2 3 3" xfId="37391" xr:uid="{8347CE01-554F-4C18-B559-A08F2A278283}"/>
    <cellStyle name="Note 27 2 3 2 3 4" xfId="42867" xr:uid="{068AD49A-7A10-44AA-8F67-3C9F9A874AB6}"/>
    <cellStyle name="Note 27 2 3 2 3 5" xfId="20364" xr:uid="{1166BC17-DE30-41B4-919A-DCE17A3F2C1A}"/>
    <cellStyle name="Note 27 2 3 2 3 6" xfId="15520" xr:uid="{389C2B1D-5D97-4054-B9EC-044CFC330C0A}"/>
    <cellStyle name="Note 27 2 3 2 4" xfId="5339" xr:uid="{ED277D3E-1384-45FC-917F-F8FC77468701}"/>
    <cellStyle name="Note 27 2 3 2 4 2" xfId="43811" xr:uid="{5D8E2F97-C2F4-4D21-B0E0-96A85B15E81B}"/>
    <cellStyle name="Note 27 2 3 2 4 3" xfId="28881" xr:uid="{A6D68D0F-93D4-451F-B750-F14F25A37AD9}"/>
    <cellStyle name="Note 27 2 3 2 4 4" xfId="11838" xr:uid="{4D0A6D2C-29FF-49ED-A232-4163264B9269}"/>
    <cellStyle name="Note 27 2 3 2 5" xfId="4177" xr:uid="{4BEF4371-8136-454E-A750-307ABE6C0A0D}"/>
    <cellStyle name="Note 27 2 3 2 5 2" xfId="39365" xr:uid="{CF782551-3B65-4912-8A21-070D11720B01}"/>
    <cellStyle name="Note 27 2 3 2 5 3" xfId="27722" xr:uid="{B7F664F6-E770-4FFD-BD28-C19CB8556F1D}"/>
    <cellStyle name="Note 27 2 3 2 6" xfId="25936" xr:uid="{5CED7778-DA2C-49A9-9B48-C9F3681765BF}"/>
    <cellStyle name="Note 27 2 3 2 7" xfId="21718" xr:uid="{51A010C4-AFBF-4762-9E78-95A67A55C143}"/>
    <cellStyle name="Note 27 2 3 2 8" xfId="33716" xr:uid="{03417687-ED6B-48FE-A2BD-14212AD4507B}"/>
    <cellStyle name="Note 27 2 3 2 9" xfId="39048" xr:uid="{D540D112-906E-40B8-AE68-169F67C037AF}"/>
    <cellStyle name="Note 27 2 3 3" xfId="2892" xr:uid="{69B0CB2D-2C92-4F3B-83B2-CA7F84D64A1D}"/>
    <cellStyle name="Note 27 2 3 3 10" xfId="17061" xr:uid="{C7A37600-A783-4778-8F45-1E027AA18B4E}"/>
    <cellStyle name="Note 27 2 3 3 11" xfId="11055" xr:uid="{275A343D-1FA9-4DFC-92FF-EA2E840D51F9}"/>
    <cellStyle name="Note 27 2 3 3 2" xfId="7384" xr:uid="{0747F67E-DF61-4500-B3F7-9D44E2BDA79F}"/>
    <cellStyle name="Note 27 2 3 3 2 2" xfId="30917" xr:uid="{D6197978-D379-48F5-95B8-8DD08A0649C4}"/>
    <cellStyle name="Note 27 2 3 3 2 3" xfId="35742" xr:uid="{3774A8EB-204B-4A41-AA7D-1F10DBFEEA86}"/>
    <cellStyle name="Note 27 2 3 3 2 4" xfId="41215" xr:uid="{029A8BF3-93EA-47CD-A5F3-9694786676A1}"/>
    <cellStyle name="Note 27 2 3 3 2 5" xfId="18722" xr:uid="{054181B7-01A2-4ED9-A34B-AE5D411472F6}"/>
    <cellStyle name="Note 27 2 3 3 2 6" xfId="13878" xr:uid="{E47925AF-84C9-493B-8FEA-B35CD346D8E2}"/>
    <cellStyle name="Note 27 2 3 3 3" xfId="9407" xr:uid="{7160C9A7-1BCA-479E-8525-1B3743528803}"/>
    <cellStyle name="Note 27 2 3 3 3 2" xfId="32940" xr:uid="{40FB0684-2BB8-40B6-BAAF-FFA6F29E8C91}"/>
    <cellStyle name="Note 27 2 3 3 3 3" xfId="37770" xr:uid="{51F899C4-6D5B-43DB-B841-265B6B539F0D}"/>
    <cellStyle name="Note 27 2 3 3 3 4" xfId="43246" xr:uid="{D6272116-AA69-485C-BFDD-4810F7552934}"/>
    <cellStyle name="Note 27 2 3 3 3 5" xfId="20743" xr:uid="{BA7EA2A6-39C2-4022-A2DA-3133EED22C19}"/>
    <cellStyle name="Note 27 2 3 3 3 6" xfId="15899" xr:uid="{DB392E46-8385-456D-8AD5-9FD99FF79F99}"/>
    <cellStyle name="Note 27 2 3 3 4" xfId="5718" xr:uid="{7343A6C6-6121-4EB5-B1E5-A61FB906E7E1}"/>
    <cellStyle name="Note 27 2 3 3 4 2" xfId="43409" xr:uid="{1928F178-3427-46E5-AB17-1FE2BFE07C25}"/>
    <cellStyle name="Note 27 2 3 3 4 3" xfId="29260" xr:uid="{BE4BAE73-A4CC-453C-A9FD-A91DBC114795}"/>
    <cellStyle name="Note 27 2 3 3 4 4" xfId="12217" xr:uid="{75954C3C-0F33-4E62-B6DC-026C17B9C862}"/>
    <cellStyle name="Note 27 2 3 3 5" xfId="4556" xr:uid="{20EB82E7-A888-408A-AA95-B24B60DAD0AD}"/>
    <cellStyle name="Note 27 2 3 3 5 2" xfId="43880" xr:uid="{ABB1E6B6-D9D7-46B4-9953-2B943D9A86B8}"/>
    <cellStyle name="Note 27 2 3 3 5 3" xfId="28101" xr:uid="{E95D90E9-CFD2-4011-B758-0A95000FBBB2}"/>
    <cellStyle name="Note 27 2 3 3 6" xfId="26447" xr:uid="{C4405018-8FF9-4902-8832-A0E523242887}"/>
    <cellStyle name="Note 27 2 3 3 7" xfId="23884" xr:uid="{F780EAE5-04CB-470B-B10A-93197531FBED}"/>
    <cellStyle name="Note 27 2 3 3 8" xfId="34095" xr:uid="{F5AB8941-6D21-4CFD-81C9-1B8A3DC5EC3C}"/>
    <cellStyle name="Note 27 2 3 3 9" xfId="39500" xr:uid="{D7D6B2FE-4ECA-4F11-BF2B-31AED479A2D8}"/>
    <cellStyle name="Note 27 2 3 4" xfId="1993" xr:uid="{01B625CC-1713-429F-BF5E-3B109F63A085}"/>
    <cellStyle name="Note 27 2 3 4 10" xfId="10292" xr:uid="{763E9848-CAD3-4222-80AC-3C83612086C9}"/>
    <cellStyle name="Note 27 2 3 4 2" xfId="8644" xr:uid="{F9DA0190-D1B9-421C-A1A6-AC5F382CD93D}"/>
    <cellStyle name="Note 27 2 3 4 2 2" xfId="32177" xr:uid="{CD72F38A-042D-42FB-AA98-9A3F2FBA27F9}"/>
    <cellStyle name="Note 27 2 3 4 2 3" xfId="37007" xr:uid="{45544C42-49C2-4D67-8D76-E2A5E1640267}"/>
    <cellStyle name="Note 27 2 3 4 2 4" xfId="42483" xr:uid="{7E5F7D23-32C3-4AB1-A548-BD76B9A5C727}"/>
    <cellStyle name="Note 27 2 3 4 2 5" xfId="19980" xr:uid="{3A90298A-4335-484F-B48B-0FA16A29DEA9}"/>
    <cellStyle name="Note 27 2 3 4 2 6" xfId="15136" xr:uid="{78F78D96-39FA-4CF2-8A33-CF2AE6FF1009}"/>
    <cellStyle name="Note 27 2 3 4 3" xfId="6118" xr:uid="{24C2F5DC-2778-4BDB-85E4-0285C1E72E9F}"/>
    <cellStyle name="Note 27 2 3 4 3 2" xfId="45798" xr:uid="{62760102-1C48-4CE6-88B6-B99A2CDE2B89}"/>
    <cellStyle name="Note 27 2 3 4 3 3" xfId="29654" xr:uid="{956FF936-46AB-4FF4-9638-14DD2428E84E}"/>
    <cellStyle name="Note 27 2 3 4 3 4" xfId="12615" xr:uid="{D5134B9A-F187-4F83-B5FC-EF0BC5C8C1E3}"/>
    <cellStyle name="Note 27 2 3 4 4" xfId="3793" xr:uid="{A2DFAF23-2794-47BA-A55E-7BEFD04BAD61}"/>
    <cellStyle name="Note 27 2 3 4 4 2" xfId="45314" xr:uid="{04DDA340-37B9-457B-BCA5-70FA84AAA7BB}"/>
    <cellStyle name="Note 27 2 3 4 4 3" xfId="27338" xr:uid="{11532A03-BE42-4B8E-B247-392F7C42B98A}"/>
    <cellStyle name="Note 27 2 3 4 5" xfId="25551" xr:uid="{C70F1A46-53A8-4CF7-8D31-6639999399CB}"/>
    <cellStyle name="Note 27 2 3 4 6" xfId="23120" xr:uid="{F9778066-06D5-4A78-B6E7-755F4BBA1B0F}"/>
    <cellStyle name="Note 27 2 3 4 7" xfId="34480" xr:uid="{9FEE9473-66FA-40FB-853E-F960BF0990A0}"/>
    <cellStyle name="Note 27 2 3 4 8" xfId="39886" xr:uid="{3FDC00E8-9A29-4D62-ADB4-A3C8AA513751}"/>
    <cellStyle name="Note 27 2 3 4 9" xfId="17459" xr:uid="{3ABB2098-507A-4292-879E-ACFE64493C9B}"/>
    <cellStyle name="Note 27 2 3 5" xfId="1421" xr:uid="{41A61C79-5E97-4AE2-A3F1-762C915458DA}"/>
    <cellStyle name="Note 27 2 3 5 2" xfId="8216" xr:uid="{2EBBDF85-DAD9-4844-B9EB-AC7721683149}"/>
    <cellStyle name="Note 27 2 3 5 2 2" xfId="31749" xr:uid="{DAC0E0CF-5DD4-4E81-A9AA-5A19B736AF30}"/>
    <cellStyle name="Note 27 2 3 5 2 3" xfId="36579" xr:uid="{48309F07-CCC6-496A-B826-E353318FCA4A}"/>
    <cellStyle name="Note 27 2 3 5 2 4" xfId="42055" xr:uid="{48CD74BA-B018-46CF-A471-A536282AF849}"/>
    <cellStyle name="Note 27 2 3 5 2 5" xfId="19552" xr:uid="{0DC0D12B-5ED4-4398-A35C-FB38A73309BA}"/>
    <cellStyle name="Note 27 2 3 5 2 6" xfId="14708" xr:uid="{F2A39E38-CDB4-4AA9-9922-732036FD3C0C}"/>
    <cellStyle name="Note 27 2 3 5 3" xfId="6561" xr:uid="{C54871C2-D2C7-467E-BE45-6481816DC865}"/>
    <cellStyle name="Note 27 2 3 5 3 2" xfId="46241" xr:uid="{F7E2A754-8BCE-4B28-B970-E6A608B33E49}"/>
    <cellStyle name="Note 27 2 3 5 3 3" xfId="30097" xr:uid="{DEBFB6BE-A2F4-42E4-86AD-1AA93CEEA054}"/>
    <cellStyle name="Note 27 2 3 5 4" xfId="24980" xr:uid="{A37CAD89-719A-44F2-8E0E-9BBBFB4987D2}"/>
    <cellStyle name="Note 27 2 3 5 5" xfId="22691" xr:uid="{4273CC21-CEDB-47B6-9CB0-92B2882BE6C5}"/>
    <cellStyle name="Note 27 2 3 5 6" xfId="34923" xr:uid="{EE8AA4CC-52E3-4B1D-814F-02DB79242088}"/>
    <cellStyle name="Note 27 2 3 5 7" xfId="40333" xr:uid="{298B3487-BE3D-454F-84B9-78569B5195D9}"/>
    <cellStyle name="Note 27 2 3 5 8" xfId="17902" xr:uid="{14CBE99E-EDDD-41BC-9030-6B22C4D0299D}"/>
    <cellStyle name="Note 27 2 3 5 9" xfId="13058" xr:uid="{647B7C35-6230-4D19-8B1A-D6E1ACD4CF42}"/>
    <cellStyle name="Note 27 2 3 6" xfId="7767" xr:uid="{57FC40BC-39F4-4ABE-9F57-62F0AB87CBC7}"/>
    <cellStyle name="Note 27 2 3 6 2" xfId="31300" xr:uid="{3FB7E804-2016-45EE-903F-D05F9A2143D2}"/>
    <cellStyle name="Note 27 2 3 6 3" xfId="22207" xr:uid="{524B72A6-0CA7-4D05-BEAB-E9FF254E1825}"/>
    <cellStyle name="Note 27 2 3 6 4" xfId="36132" xr:uid="{FB167E25-7B0E-42EF-BA1F-6C4D7F976EA6}"/>
    <cellStyle name="Note 27 2 3 6 5" xfId="41608" xr:uid="{D9DF5784-8E12-4333-9782-085BF3B93FDE}"/>
    <cellStyle name="Note 27 2 3 6 6" xfId="19105" xr:uid="{17DD6D9C-7FE1-4BA1-A49D-8251E019C37A}"/>
    <cellStyle name="Note 27 2 3 6 7" xfId="14261" xr:uid="{780D52FA-3680-4029-BD5A-1EAB3694F06D}"/>
    <cellStyle name="Note 27 2 3 7" xfId="4955" xr:uid="{F7B3EFF6-7868-4693-BA1E-D59E3462EC52}"/>
    <cellStyle name="Note 27 2 3 7 2" xfId="44253" xr:uid="{46597D17-F165-4438-A9A3-6CB3571FF005}"/>
    <cellStyle name="Note 27 2 3 7 3" xfId="28497" xr:uid="{F2A1B37E-4D92-4077-A896-447D5747EF9D}"/>
    <cellStyle name="Note 27 2 3 7 4" xfId="11454" xr:uid="{0110EB75-B033-4733-970E-D6D03FA26D41}"/>
    <cellStyle name="Note 27 2 3 8" xfId="3364" xr:uid="{88837F6E-EB15-4EAD-A0EB-4CA2336D62C2}"/>
    <cellStyle name="Note 27 2 3 8 2" xfId="43989" xr:uid="{CA5EF8C5-2544-44D7-9AE2-650D5963079F}"/>
    <cellStyle name="Note 27 2 3 8 3" xfId="26911" xr:uid="{52C1936F-EAA2-4698-9521-921A6BD94AAA}"/>
    <cellStyle name="Note 27 2 3 9" xfId="24493" xr:uid="{A3FF9F1E-9446-4809-92BE-D6572592C536}"/>
    <cellStyle name="Note 27 2 4" xfId="21716" xr:uid="{E249C38A-9D2C-4A24-844B-FFD325E5DCAD}"/>
    <cellStyle name="Note 27 2 5" xfId="22205" xr:uid="{F7F3AFCD-1B89-4DA0-9768-EE73D276FD9D}"/>
    <cellStyle name="Note 27 2 6" xfId="24491" xr:uid="{418D181D-45CA-42A0-9554-5F1AA4521C61}"/>
    <cellStyle name="Note 27 2 7" xfId="21219" xr:uid="{EA8EBF31-42A5-48BF-82D8-F0D57B0493E6}"/>
    <cellStyle name="Note 27 3" xfId="842" xr:uid="{25E3B71E-E193-4032-8EE9-EF3E0B73A136}"/>
    <cellStyle name="Note 27 3 2" xfId="843" xr:uid="{D7027699-3612-4467-9B8A-B9223C9AB95B}"/>
    <cellStyle name="Note 27 3 2 2" xfId="844" xr:uid="{815F0C96-54BA-4FD5-9960-FA8C20BA5965}"/>
    <cellStyle name="Note 27 3 2 3" xfId="845" xr:uid="{9D28EA2C-3296-4001-8F56-D3D8A8146D4C}"/>
    <cellStyle name="Note 27 3 2 3 10" xfId="21223" xr:uid="{4CB4AEAA-3BF5-42B3-9A25-FFF7785CD536}"/>
    <cellStyle name="Note 27 3 2 3 11" xfId="33335" xr:uid="{8CE83D29-5518-462F-8F21-65B317196F95}"/>
    <cellStyle name="Note 27 3 2 3 12" xfId="38395" xr:uid="{E5F82A56-BC7A-41F6-9744-6542D1AFCB53}"/>
    <cellStyle name="Note 27 3 2 3 13" xfId="16299" xr:uid="{DE661792-24CE-4614-AC50-1B35474581C1}"/>
    <cellStyle name="Note 27 3 2 3 14" xfId="9865" xr:uid="{C5492F34-2B4A-44C6-A8EB-EC97A148CDF8}"/>
    <cellStyle name="Note 27 3 2 3 2" xfId="2381" xr:uid="{3F6D2F1D-71E9-402D-9C57-087635C8405C}"/>
    <cellStyle name="Note 27 3 2 3 2 10" xfId="16683" xr:uid="{ED4C0F42-DB4B-4717-8133-53ADC7F6DC33}"/>
    <cellStyle name="Note 27 3 2 3 2 11" xfId="10677" xr:uid="{6ECF0801-226C-4FC6-8E84-04083D0BA552}"/>
    <cellStyle name="Note 27 3 2 3 2 2" xfId="7005" xr:uid="{A2D90379-582D-4286-92BB-A61D64674BAB}"/>
    <cellStyle name="Note 27 3 2 3 2 2 2" xfId="30539" xr:uid="{8031323D-033A-4349-8F87-A56EC0579421}"/>
    <cellStyle name="Note 27 3 2 3 2 2 3" xfId="23505" xr:uid="{9FF0A87A-4B2D-4F74-BE92-DBFCC6662646}"/>
    <cellStyle name="Note 27 3 2 3 2 2 4" xfId="35364" xr:uid="{5E27C10C-DCFF-4C1D-AE93-A8EA4975853E}"/>
    <cellStyle name="Note 27 3 2 3 2 2 5" xfId="40837" xr:uid="{70F8B134-BE1D-4C7C-9AD0-23602E7E70BE}"/>
    <cellStyle name="Note 27 3 2 3 2 2 6" xfId="18344" xr:uid="{269F9728-F7F9-4C8D-9049-25231195F6D0}"/>
    <cellStyle name="Note 27 3 2 3 2 2 7" xfId="13500" xr:uid="{E48CE4E3-43A9-41C3-8302-C22AE913321D}"/>
    <cellStyle name="Note 27 3 2 3 2 3" xfId="9029" xr:uid="{5E2E4C0B-1612-45F3-B538-D4389D4C59D7}"/>
    <cellStyle name="Note 27 3 2 3 2 3 2" xfId="32562" xr:uid="{B1CD34E8-2CB8-4864-B13F-C9E92CF4BD0F}"/>
    <cellStyle name="Note 27 3 2 3 2 3 3" xfId="37392" xr:uid="{B36546C0-795F-47A6-820E-6B83DB49206E}"/>
    <cellStyle name="Note 27 3 2 3 2 3 4" xfId="42868" xr:uid="{3B613298-BB14-428E-A7D7-08024F6112DC}"/>
    <cellStyle name="Note 27 3 2 3 2 3 5" xfId="20365" xr:uid="{CAA86F5B-F866-49A4-BEA8-A59642FA0837}"/>
    <cellStyle name="Note 27 3 2 3 2 3 6" xfId="15521" xr:uid="{0590D151-D1EC-43B9-B91F-93CD8BBFB38A}"/>
    <cellStyle name="Note 27 3 2 3 2 4" xfId="5340" xr:uid="{49A52F3B-0557-4044-B143-80E12C6E15F4}"/>
    <cellStyle name="Note 27 3 2 3 2 4 2" xfId="45418" xr:uid="{A2B9224E-9701-4DF1-BD3B-AA40CE5FA153}"/>
    <cellStyle name="Note 27 3 2 3 2 4 3" xfId="28882" xr:uid="{E0E10CF2-594F-438F-BF52-1C9FCC5D1072}"/>
    <cellStyle name="Note 27 3 2 3 2 4 4" xfId="11839" xr:uid="{7BC8028C-0FC5-43E7-A803-F699E029E9B9}"/>
    <cellStyle name="Note 27 3 2 3 2 5" xfId="4178" xr:uid="{3EC50047-61E5-48C6-B97B-863D92B07A3B}"/>
    <cellStyle name="Note 27 3 2 3 2 5 2" xfId="44821" xr:uid="{2BD0522F-CC9D-43F1-A9C6-F90DC887D45B}"/>
    <cellStyle name="Note 27 3 2 3 2 5 3" xfId="27723" xr:uid="{82901BAF-A15A-45EA-ABF7-2F9234DF3DF0}"/>
    <cellStyle name="Note 27 3 2 3 2 6" xfId="25937" xr:uid="{0ED9DE06-6DE8-460A-B49C-F451DFCD3C02}"/>
    <cellStyle name="Note 27 3 2 3 2 7" xfId="21720" xr:uid="{5F995510-7DB4-4A1A-B864-DD97321CA8CB}"/>
    <cellStyle name="Note 27 3 2 3 2 8" xfId="33717" xr:uid="{8F894CDC-7ECF-4BE1-90BE-CF089E6A3F89}"/>
    <cellStyle name="Note 27 3 2 3 2 9" xfId="39049" xr:uid="{3F55BE1A-DA5E-4115-A090-16C05E96CC23}"/>
    <cellStyle name="Note 27 3 2 3 3" xfId="2893" xr:uid="{51A03E7B-87E0-4130-ACC4-DED46FEF3693}"/>
    <cellStyle name="Note 27 3 2 3 3 10" xfId="17062" xr:uid="{D642AB59-251E-4A94-92C6-C7FCB80037DB}"/>
    <cellStyle name="Note 27 3 2 3 3 11" xfId="11056" xr:uid="{6E844FE7-46FE-4337-A68A-D5087C94DF63}"/>
    <cellStyle name="Note 27 3 2 3 3 2" xfId="7385" xr:uid="{E58879C6-E369-4148-AD26-7113A98D5BC7}"/>
    <cellStyle name="Note 27 3 2 3 3 2 2" xfId="30918" xr:uid="{300BD619-1E22-4D81-8824-3618E1B4BA72}"/>
    <cellStyle name="Note 27 3 2 3 3 2 3" xfId="35743" xr:uid="{E93F7DE5-9BA1-4268-982F-65D734BFF56B}"/>
    <cellStyle name="Note 27 3 2 3 3 2 4" xfId="41216" xr:uid="{FE7D5D49-59D7-4B08-9AC2-29B22E9317C1}"/>
    <cellStyle name="Note 27 3 2 3 3 2 5" xfId="18723" xr:uid="{72091E92-9536-4016-A1E6-A84992B84BE6}"/>
    <cellStyle name="Note 27 3 2 3 3 2 6" xfId="13879" xr:uid="{3C85A7EB-5EDD-4029-9794-C2654DE2CD3D}"/>
    <cellStyle name="Note 27 3 2 3 3 3" xfId="9408" xr:uid="{1A6933A7-FD6B-4335-B7F7-B1DF159122E9}"/>
    <cellStyle name="Note 27 3 2 3 3 3 2" xfId="32941" xr:uid="{2252BB84-848E-40E9-A8EC-500960AB1D97}"/>
    <cellStyle name="Note 27 3 2 3 3 3 3" xfId="37771" xr:uid="{F05B627F-AB56-485F-8EF0-D9B55CB7A31B}"/>
    <cellStyle name="Note 27 3 2 3 3 3 4" xfId="43247" xr:uid="{C02700EC-9ADA-4C61-B0F1-6BAD66172608}"/>
    <cellStyle name="Note 27 3 2 3 3 3 5" xfId="20744" xr:uid="{851DB81A-AFC8-40F5-B587-863C775FB960}"/>
    <cellStyle name="Note 27 3 2 3 3 3 6" xfId="15900" xr:uid="{E3BFC2FF-DC13-4C3F-90EC-B5523E9B86AF}"/>
    <cellStyle name="Note 27 3 2 3 3 4" xfId="5719" xr:uid="{BFFA69B2-7E6E-4EEE-9DB6-D34CA2BE7BE7}"/>
    <cellStyle name="Note 27 3 2 3 3 4 2" xfId="44766" xr:uid="{5E14952C-8447-464E-8F93-0480C6CF0F6A}"/>
    <cellStyle name="Note 27 3 2 3 3 4 3" xfId="29261" xr:uid="{F380710D-44FD-4513-B110-BF552475F2A2}"/>
    <cellStyle name="Note 27 3 2 3 3 4 4" xfId="12218" xr:uid="{98943F94-9FE7-41C3-85AB-9EF09718CCD0}"/>
    <cellStyle name="Note 27 3 2 3 3 5" xfId="4557" xr:uid="{35C9F9C9-FA10-41D0-B8C1-EC935793A02A}"/>
    <cellStyle name="Note 27 3 2 3 3 5 2" xfId="44489" xr:uid="{8A9E6591-F0A0-48C1-88B3-F667ADFAB16E}"/>
    <cellStyle name="Note 27 3 2 3 3 5 3" xfId="28102" xr:uid="{FBD0E9C1-EB82-409B-9139-78526C6F8B6D}"/>
    <cellStyle name="Note 27 3 2 3 3 6" xfId="26448" xr:uid="{BE19D9FC-8615-4028-A4E5-82E9DB5F6EFF}"/>
    <cellStyle name="Note 27 3 2 3 3 7" xfId="23885" xr:uid="{F536104A-1E2A-4AF9-8E73-E834AE9293D9}"/>
    <cellStyle name="Note 27 3 2 3 3 8" xfId="34096" xr:uid="{3B872DAF-D59C-4C9B-B9E1-40A8E34DB030}"/>
    <cellStyle name="Note 27 3 2 3 3 9" xfId="39501" xr:uid="{378822B7-B036-496B-B645-1B8A55F1342C}"/>
    <cellStyle name="Note 27 3 2 3 4" xfId="1994" xr:uid="{99597FEE-F095-4F9D-BA9E-A43F2504D8FA}"/>
    <cellStyle name="Note 27 3 2 3 4 10" xfId="10293" xr:uid="{46F46DBE-6ADF-427B-949E-3B3562168AA8}"/>
    <cellStyle name="Note 27 3 2 3 4 2" xfId="8645" xr:uid="{E2C74E44-1734-4133-A281-332AD55FBE3B}"/>
    <cellStyle name="Note 27 3 2 3 4 2 2" xfId="32178" xr:uid="{5169D898-D25C-4167-8521-B36F81573B85}"/>
    <cellStyle name="Note 27 3 2 3 4 2 3" xfId="37008" xr:uid="{10D4C4D9-A038-45C4-8A74-554A24A85924}"/>
    <cellStyle name="Note 27 3 2 3 4 2 4" xfId="42484" xr:uid="{E1F5856B-F985-4FC3-BD35-F40FB53655F3}"/>
    <cellStyle name="Note 27 3 2 3 4 2 5" xfId="19981" xr:uid="{03430141-113C-4E67-A044-F61B56ADE38F}"/>
    <cellStyle name="Note 27 3 2 3 4 2 6" xfId="15137" xr:uid="{7BD6F47A-4C87-4FFB-B8EA-00049137CC44}"/>
    <cellStyle name="Note 27 3 2 3 4 3" xfId="6119" xr:uid="{2EA1A831-3B28-4165-9724-A0CC4692A0D7}"/>
    <cellStyle name="Note 27 3 2 3 4 3 2" xfId="45799" xr:uid="{B0A89A54-F1E5-4498-820B-CC34D3D6BF99}"/>
    <cellStyle name="Note 27 3 2 3 4 3 3" xfId="29655" xr:uid="{6DD5A902-4026-41F4-8C4F-1F07F6E7A441}"/>
    <cellStyle name="Note 27 3 2 3 4 3 4" xfId="12616" xr:uid="{4EEF2F1C-CBAA-4AA9-84A1-A653F0BAD5BA}"/>
    <cellStyle name="Note 27 3 2 3 4 4" xfId="3794" xr:uid="{874AE4D8-A409-467E-BC66-71A4CEF5EFAD}"/>
    <cellStyle name="Note 27 3 2 3 4 4 2" xfId="43993" xr:uid="{1134B9C5-BA08-420F-9C9A-98AA74F4887F}"/>
    <cellStyle name="Note 27 3 2 3 4 4 3" xfId="27339" xr:uid="{57E6FC39-3429-4412-926E-9BF851A2523B}"/>
    <cellStyle name="Note 27 3 2 3 4 5" xfId="25552" xr:uid="{7DCD919D-6646-4FF1-B17B-E783F6CB82C9}"/>
    <cellStyle name="Note 27 3 2 3 4 6" xfId="23121" xr:uid="{E44F795D-FF2F-41CF-A141-789A273B693E}"/>
    <cellStyle name="Note 27 3 2 3 4 7" xfId="34481" xr:uid="{6A87B4CC-53FE-48D0-B5E8-92F99ACBA9ED}"/>
    <cellStyle name="Note 27 3 2 3 4 8" xfId="39887" xr:uid="{45A9F3D7-6D98-498A-AA65-4E7B5FEE8B9F}"/>
    <cellStyle name="Note 27 3 2 3 4 9" xfId="17460" xr:uid="{D8466947-8297-414F-87B4-53A4C3A5EEE3}"/>
    <cellStyle name="Note 27 3 2 3 5" xfId="1423" xr:uid="{8A9AB192-4D99-4C2A-9065-3C9644D869E0}"/>
    <cellStyle name="Note 27 3 2 3 5 2" xfId="8218" xr:uid="{8FB1260D-10B1-4071-80F6-93118A764BB0}"/>
    <cellStyle name="Note 27 3 2 3 5 2 2" xfId="31751" xr:uid="{2F6E3C88-5F27-4085-B383-3725B916CA6A}"/>
    <cellStyle name="Note 27 3 2 3 5 2 3" xfId="36581" xr:uid="{03435BC2-3AF5-4D19-974E-566B180A53ED}"/>
    <cellStyle name="Note 27 3 2 3 5 2 4" xfId="42057" xr:uid="{B146D8BE-6531-45D8-A004-320520A838FC}"/>
    <cellStyle name="Note 27 3 2 3 5 2 5" xfId="19554" xr:uid="{69864B6C-9A59-42E2-8CA4-1CA9BA9D510F}"/>
    <cellStyle name="Note 27 3 2 3 5 2 6" xfId="14710" xr:uid="{BCE41FCA-F103-45A7-9CF6-3A9093878ED7}"/>
    <cellStyle name="Note 27 3 2 3 5 3" xfId="6563" xr:uid="{A9124FD0-2F48-4F9D-93C8-816D108B3407}"/>
    <cellStyle name="Note 27 3 2 3 5 3 2" xfId="46243" xr:uid="{32439196-5F65-4BB4-AB9A-7A7DE1240125}"/>
    <cellStyle name="Note 27 3 2 3 5 3 3" xfId="30099" xr:uid="{6CF13DF8-E829-49BB-A9D5-A84B5662A531}"/>
    <cellStyle name="Note 27 3 2 3 5 4" xfId="24982" xr:uid="{E7998358-DCE0-4F01-921F-595A5A669D3C}"/>
    <cellStyle name="Note 27 3 2 3 5 5" xfId="22693" xr:uid="{CEC6854C-71B1-4B4B-8C37-C876D0841095}"/>
    <cellStyle name="Note 27 3 2 3 5 6" xfId="34925" xr:uid="{DE5E1843-1D96-4291-AE09-B66BD9525700}"/>
    <cellStyle name="Note 27 3 2 3 5 7" xfId="40335" xr:uid="{5CF0107E-A4E6-4BC6-9367-063357D53831}"/>
    <cellStyle name="Note 27 3 2 3 5 8" xfId="17904" xr:uid="{482A188E-125D-4AB3-8D39-C554A1ED9632}"/>
    <cellStyle name="Note 27 3 2 3 5 9" xfId="13060" xr:uid="{02269CC5-5F84-4EEF-955F-93008B9467A0}"/>
    <cellStyle name="Note 27 3 2 3 6" xfId="7768" xr:uid="{7767A667-FD67-4A48-B5D0-86A4FC4B0C12}"/>
    <cellStyle name="Note 27 3 2 3 6 2" xfId="31301" xr:uid="{D930F6AC-D781-4849-BEB7-1A478D0E2919}"/>
    <cellStyle name="Note 27 3 2 3 6 3" xfId="22209" xr:uid="{E14B9C13-0083-45E6-83D9-C4971AE7955B}"/>
    <cellStyle name="Note 27 3 2 3 6 4" xfId="36133" xr:uid="{D166D3B9-F32B-4BF2-BD5D-208F006CDA44}"/>
    <cellStyle name="Note 27 3 2 3 6 5" xfId="41609" xr:uid="{AA8A7961-E8D7-4493-A088-6BD0A1B447CC}"/>
    <cellStyle name="Note 27 3 2 3 6 6" xfId="19106" xr:uid="{AC3A0430-BFF2-4211-B5C1-3509EBF1E669}"/>
    <cellStyle name="Note 27 3 2 3 6 7" xfId="14262" xr:uid="{30F49DB9-4545-48AA-9B7A-8A6C7CE6867E}"/>
    <cellStyle name="Note 27 3 2 3 7" xfId="4956" xr:uid="{36D4C824-CDB1-405B-AE07-9528E28968EB}"/>
    <cellStyle name="Note 27 3 2 3 7 2" xfId="45046" xr:uid="{AED7EF4B-21BE-414E-81E0-A7A7AD9EDF8F}"/>
    <cellStyle name="Note 27 3 2 3 7 3" xfId="28498" xr:uid="{01D27B5B-EEBE-43CF-BA86-B958855D0C66}"/>
    <cellStyle name="Note 27 3 2 3 7 4" xfId="11455" xr:uid="{63C5DEA8-FCB3-45B3-897B-BE527A46494D}"/>
    <cellStyle name="Note 27 3 2 3 8" xfId="3366" xr:uid="{D246729E-7D1D-4537-A234-AA86B1E7A15B}"/>
    <cellStyle name="Note 27 3 2 3 8 2" xfId="44502" xr:uid="{FAE6149A-3C19-432F-8D58-1D96E3BDD2E5}"/>
    <cellStyle name="Note 27 3 2 3 8 3" xfId="26913" xr:uid="{DBF2C13B-A6FC-4521-9DCA-33738DEDB00E}"/>
    <cellStyle name="Note 27 3 2 3 9" xfId="24495" xr:uid="{CDA751C8-9D4D-4657-BD6E-54009675CBD6}"/>
    <cellStyle name="Note 27 3 2 4" xfId="1422" xr:uid="{5F6A6CAF-AD5D-47BF-857A-EE677ED78520}"/>
    <cellStyle name="Note 27 3 2 4 2" xfId="8217" xr:uid="{91FBCB37-14E0-4B12-B36A-85DA7126E96D}"/>
    <cellStyle name="Note 27 3 2 4 2 2" xfId="31750" xr:uid="{21C5AB73-5A1D-44B8-9D7A-66EB66AE7218}"/>
    <cellStyle name="Note 27 3 2 4 2 3" xfId="36580" xr:uid="{817DB0D4-E620-4AE2-B17B-495F1BB7EE23}"/>
    <cellStyle name="Note 27 3 2 4 2 4" xfId="42056" xr:uid="{598DAF64-513C-4BEF-AF69-4C3BE73025CD}"/>
    <cellStyle name="Note 27 3 2 4 2 5" xfId="19553" xr:uid="{B237408F-1209-428D-A7A7-CB614E9DC7A1}"/>
    <cellStyle name="Note 27 3 2 4 2 6" xfId="14709" xr:uid="{BE70842D-EA58-459C-B654-3208B1D883BA}"/>
    <cellStyle name="Note 27 3 2 4 3" xfId="6562" xr:uid="{D6C8E976-C241-4C8E-86BD-0D4C650FFE13}"/>
    <cellStyle name="Note 27 3 2 4 3 2" xfId="46242" xr:uid="{A18CE451-0670-4F07-98A9-A9814C7C2332}"/>
    <cellStyle name="Note 27 3 2 4 3 3" xfId="30098" xr:uid="{1F4BDA00-F9CF-4DB9-867C-386A8CF61167}"/>
    <cellStyle name="Note 27 3 2 4 4" xfId="24981" xr:uid="{D8C458AE-C79B-4717-A17F-D30155B6FC0E}"/>
    <cellStyle name="Note 27 3 2 4 5" xfId="22692" xr:uid="{29E5DB34-16E3-4145-928D-4A64F449ACB6}"/>
    <cellStyle name="Note 27 3 2 4 6" xfId="34924" xr:uid="{CC2CEBB9-279A-45D0-9518-1D292F5F1DF1}"/>
    <cellStyle name="Note 27 3 2 4 7" xfId="40334" xr:uid="{2F80D016-C1C3-4ACA-BD97-07DD5B16D5CE}"/>
    <cellStyle name="Note 27 3 2 4 8" xfId="17903" xr:uid="{D0498291-A1A9-4714-BCE7-1B6D3887B005}"/>
    <cellStyle name="Note 27 3 2 4 9" xfId="13059" xr:uid="{B3F149FC-4839-4C70-9AF2-35EFA9576BA5}"/>
    <cellStyle name="Note 27 3 2 5" xfId="3365" xr:uid="{E36200DB-5F27-44A0-83C6-7427E6DBA4B1}"/>
    <cellStyle name="Note 27 3 2 5 2" xfId="37935" xr:uid="{C9AC1B00-AA06-436B-9F13-3CFB12680E62}"/>
    <cellStyle name="Note 27 3 2 5 3" xfId="26912" xr:uid="{2CD55343-B23C-4B53-8D78-DC7C15AC540B}"/>
    <cellStyle name="Note 27 3 2 6" xfId="9864" xr:uid="{56D962DB-678F-4731-9C23-2B7951D7C540}"/>
    <cellStyle name="Note 27 3 3" xfId="846" xr:uid="{A0B46547-249F-411C-A38C-C6C0B0C3F4B5}"/>
    <cellStyle name="Note 27 3 3 10" xfId="21224" xr:uid="{BDE8BEFD-48F0-476D-A18F-FEACF905E47E}"/>
    <cellStyle name="Note 27 3 3 11" xfId="33336" xr:uid="{570097C2-CA02-4B21-9BF0-F220B542A014}"/>
    <cellStyle name="Note 27 3 3 12" xfId="38396" xr:uid="{8E4C700C-A5D8-4127-803D-B2A2C6575D7F}"/>
    <cellStyle name="Note 27 3 3 13" xfId="16300" xr:uid="{1D890CCB-FBC8-4CAE-9D10-867728D22919}"/>
    <cellStyle name="Note 27 3 3 14" xfId="9866" xr:uid="{D7749036-CEFA-41BC-B6E4-6F09036C78BE}"/>
    <cellStyle name="Note 27 3 3 2" xfId="2382" xr:uid="{E4AB3233-AD2C-472F-BBEC-BFCB535EA92E}"/>
    <cellStyle name="Note 27 3 3 2 10" xfId="16684" xr:uid="{80DF561F-CD03-4B8A-B937-3A5EB4497BDF}"/>
    <cellStyle name="Note 27 3 3 2 11" xfId="10678" xr:uid="{EE157D58-9FCE-4A08-B6A5-5064B14E218E}"/>
    <cellStyle name="Note 27 3 3 2 2" xfId="7006" xr:uid="{6F0E699C-8892-49C1-B1F6-BB744AA1E3C5}"/>
    <cellStyle name="Note 27 3 3 2 2 2" xfId="30540" xr:uid="{FB17B779-AD17-4203-B80F-82DD4A9BEB65}"/>
    <cellStyle name="Note 27 3 3 2 2 3" xfId="23506" xr:uid="{B9C6FF0B-0C34-4D8C-A822-41EA9541F301}"/>
    <cellStyle name="Note 27 3 3 2 2 4" xfId="35365" xr:uid="{A4D4ADC0-BC66-4421-975E-5449F10E0183}"/>
    <cellStyle name="Note 27 3 3 2 2 5" xfId="40838" xr:uid="{94D7F785-FEB0-40F6-830F-0A7D9C23BD4A}"/>
    <cellStyle name="Note 27 3 3 2 2 6" xfId="18345" xr:uid="{EE867E9C-6FEC-4E07-BD4A-317218029F72}"/>
    <cellStyle name="Note 27 3 3 2 2 7" xfId="13501" xr:uid="{FB06BA20-D9D3-44D0-9E24-A84C187BFCC9}"/>
    <cellStyle name="Note 27 3 3 2 3" xfId="9030" xr:uid="{6E1A0BD3-E418-4242-8BFA-623ABE7CB206}"/>
    <cellStyle name="Note 27 3 3 2 3 2" xfId="32563" xr:uid="{B1318A7E-2EA3-435C-9467-550E343495DA}"/>
    <cellStyle name="Note 27 3 3 2 3 3" xfId="37393" xr:uid="{6B098201-6071-4261-A5A7-84136F15CADF}"/>
    <cellStyle name="Note 27 3 3 2 3 4" xfId="42869" xr:uid="{B6733C8D-3D01-4691-89FE-86CAB9C3F58A}"/>
    <cellStyle name="Note 27 3 3 2 3 5" xfId="20366" xr:uid="{97FE2767-2B6D-49F0-A64C-BBF06D1FD257}"/>
    <cellStyle name="Note 27 3 3 2 3 6" xfId="15522" xr:uid="{8740AC37-925A-4830-9621-61AC8692EB03}"/>
    <cellStyle name="Note 27 3 3 2 4" xfId="5341" xr:uid="{642C3E31-3A93-4B09-A6BF-E2D0FB3F4D0F}"/>
    <cellStyle name="Note 27 3 3 2 4 2" xfId="38134" xr:uid="{4BA21FAD-E231-42F9-880E-84E94FC789D5}"/>
    <cellStyle name="Note 27 3 3 2 4 3" xfId="28883" xr:uid="{0C62C674-3AE8-4532-83F7-3A44A6645104}"/>
    <cellStyle name="Note 27 3 3 2 4 4" xfId="11840" xr:uid="{7AFB3322-35BC-4F75-95D3-090C479FF5D9}"/>
    <cellStyle name="Note 27 3 3 2 5" xfId="4179" xr:uid="{437E1838-E127-4FAC-A78E-69980BA5FA68}"/>
    <cellStyle name="Note 27 3 3 2 5 2" xfId="38708" xr:uid="{170E3FDF-E7FA-4852-90B2-F4F418FA8094}"/>
    <cellStyle name="Note 27 3 3 2 5 3" xfId="27724" xr:uid="{1892C780-12E2-4E0A-B57B-96B542134ABC}"/>
    <cellStyle name="Note 27 3 3 2 6" xfId="25938" xr:uid="{CFF842E8-06DE-4CF0-8A1A-B3748ECCBB6D}"/>
    <cellStyle name="Note 27 3 3 2 7" xfId="21721" xr:uid="{88558B0C-7E3E-4FC5-B197-D2CA2E8E6423}"/>
    <cellStyle name="Note 27 3 3 2 8" xfId="33718" xr:uid="{27D1BE66-6709-46F2-B8CF-9E1B816E6CF0}"/>
    <cellStyle name="Note 27 3 3 2 9" xfId="39050" xr:uid="{D8E5144D-1D91-4CCF-AA29-A18946418CAE}"/>
    <cellStyle name="Note 27 3 3 3" xfId="2894" xr:uid="{6195123E-294A-465C-A189-D58F8911A9F9}"/>
    <cellStyle name="Note 27 3 3 3 10" xfId="17063" xr:uid="{FC3204B4-BACD-4F62-B347-AC61BC5C82F8}"/>
    <cellStyle name="Note 27 3 3 3 11" xfId="11057" xr:uid="{FD59100A-E7A6-402E-BEA2-EDA145B277D7}"/>
    <cellStyle name="Note 27 3 3 3 2" xfId="7386" xr:uid="{8EF48314-B88E-43CB-9822-68D647706951}"/>
    <cellStyle name="Note 27 3 3 3 2 2" xfId="30919" xr:uid="{AE8E3684-D6AB-48A9-BE33-A786C0413EA6}"/>
    <cellStyle name="Note 27 3 3 3 2 3" xfId="35744" xr:uid="{885189FD-640B-46CF-9135-6685B0F446A1}"/>
    <cellStyle name="Note 27 3 3 3 2 4" xfId="41217" xr:uid="{A6529B32-ED1D-417D-B483-4B83087ACC80}"/>
    <cellStyle name="Note 27 3 3 3 2 5" xfId="18724" xr:uid="{D37BC589-0F3C-409F-8EF6-A602B2053939}"/>
    <cellStyle name="Note 27 3 3 3 2 6" xfId="13880" xr:uid="{AFA46E2E-DBC5-43BE-B8A8-070360E2C85A}"/>
    <cellStyle name="Note 27 3 3 3 3" xfId="9409" xr:uid="{F7DA4E48-1D16-491D-B903-1FBDB101CFDF}"/>
    <cellStyle name="Note 27 3 3 3 3 2" xfId="32942" xr:uid="{C74A3DB0-EAD2-4B03-81A4-51B785C52AAC}"/>
    <cellStyle name="Note 27 3 3 3 3 3" xfId="37772" xr:uid="{B3D707DE-B9C4-4641-BFCB-733DBCBA471A}"/>
    <cellStyle name="Note 27 3 3 3 3 4" xfId="43248" xr:uid="{3F7337E6-295F-461D-9123-5CED4376B0D6}"/>
    <cellStyle name="Note 27 3 3 3 3 5" xfId="20745" xr:uid="{D36084DF-DFBD-4286-8B11-836140DE9A55}"/>
    <cellStyle name="Note 27 3 3 3 3 6" xfId="15901" xr:uid="{8B913EF5-9261-4C87-B2E7-E8CB5129E7B6}"/>
    <cellStyle name="Note 27 3 3 3 4" xfId="5720" xr:uid="{E1CB3F67-571E-455D-9506-B0050BF687E3}"/>
    <cellStyle name="Note 27 3 3 3 4 2" xfId="44785" xr:uid="{AEBD7311-C6BA-4FEB-A8AF-69D530F87D49}"/>
    <cellStyle name="Note 27 3 3 3 4 3" xfId="29262" xr:uid="{02C5D7BD-C7FB-4FC9-8842-18C8BAF97B92}"/>
    <cellStyle name="Note 27 3 3 3 4 4" xfId="12219" xr:uid="{3155C479-EB8F-4282-9767-607F5A53FE50}"/>
    <cellStyle name="Note 27 3 3 3 5" xfId="4558" xr:uid="{BA8C7B98-9274-42A3-9ABE-4F000C185762}"/>
    <cellStyle name="Note 27 3 3 3 5 2" xfId="44144" xr:uid="{46A79A6B-B84C-4BBF-A66C-20A540CF6082}"/>
    <cellStyle name="Note 27 3 3 3 5 3" xfId="28103" xr:uid="{5A75E136-3994-4108-9DB6-4D2B46F88908}"/>
    <cellStyle name="Note 27 3 3 3 6" xfId="26449" xr:uid="{1388FE12-66FD-4335-9F6E-249594594841}"/>
    <cellStyle name="Note 27 3 3 3 7" xfId="23886" xr:uid="{9AFDD39C-D200-4696-B833-A0A137400BBB}"/>
    <cellStyle name="Note 27 3 3 3 8" xfId="34097" xr:uid="{6B1BC7D3-9D12-4961-9BEE-F6537D2E3320}"/>
    <cellStyle name="Note 27 3 3 3 9" xfId="39502" xr:uid="{C796ED5C-6D75-43A5-8058-5BCEC4B22796}"/>
    <cellStyle name="Note 27 3 3 4" xfId="1995" xr:uid="{FE7C1272-9F70-43A4-B203-39A663836B5C}"/>
    <cellStyle name="Note 27 3 3 4 10" xfId="10294" xr:uid="{46F2616A-FDDA-4139-A7EA-1CF35EA2E2D0}"/>
    <cellStyle name="Note 27 3 3 4 2" xfId="8646" xr:uid="{0BB7FF96-0901-49A8-962B-04D81BC323E4}"/>
    <cellStyle name="Note 27 3 3 4 2 2" xfId="32179" xr:uid="{EAA879B4-07F6-4E0E-B9D2-58CC19F74912}"/>
    <cellStyle name="Note 27 3 3 4 2 3" xfId="37009" xr:uid="{003B2647-B556-4767-A014-E7901CEDBB89}"/>
    <cellStyle name="Note 27 3 3 4 2 4" xfId="42485" xr:uid="{38EB954A-F3E1-4405-94BA-A17C3387FE02}"/>
    <cellStyle name="Note 27 3 3 4 2 5" xfId="19982" xr:uid="{1F6A9CA8-2B97-4B5C-B040-0219D3AE9407}"/>
    <cellStyle name="Note 27 3 3 4 2 6" xfId="15138" xr:uid="{ADE4C7E7-2821-41E3-BA22-AFB4E9F084BC}"/>
    <cellStyle name="Note 27 3 3 4 3" xfId="6120" xr:uid="{7956FE4F-8096-42A8-9DBA-FE0764507EA0}"/>
    <cellStyle name="Note 27 3 3 4 3 2" xfId="45800" xr:uid="{A0035476-86CD-433C-9BCD-2402706128DB}"/>
    <cellStyle name="Note 27 3 3 4 3 3" xfId="29656" xr:uid="{1190FDEA-0862-48C2-9453-E0B8F4432440}"/>
    <cellStyle name="Note 27 3 3 4 3 4" xfId="12617" xr:uid="{B89A4F4F-7364-44AF-A027-F539BBE3F55B}"/>
    <cellStyle name="Note 27 3 3 4 4" xfId="3795" xr:uid="{4881ED72-D712-4677-9FA4-4020A9886F5F}"/>
    <cellStyle name="Note 27 3 3 4 4 2" xfId="45074" xr:uid="{A5F05D36-3AA2-4DD2-948D-973A72F53A69}"/>
    <cellStyle name="Note 27 3 3 4 4 3" xfId="27340" xr:uid="{A42EFED1-237B-4913-845D-D42115339AFF}"/>
    <cellStyle name="Note 27 3 3 4 5" xfId="25553" xr:uid="{8FA7067C-C58E-427B-8142-B9BE79BA7D95}"/>
    <cellStyle name="Note 27 3 3 4 6" xfId="23122" xr:uid="{B87E47C5-CB86-43BB-AC87-A276A80D2FE3}"/>
    <cellStyle name="Note 27 3 3 4 7" xfId="34482" xr:uid="{64A034F3-E39F-47EB-BA97-E28768214CBB}"/>
    <cellStyle name="Note 27 3 3 4 8" xfId="39888" xr:uid="{32D34635-1DE9-48DF-A37C-64DCF20779C1}"/>
    <cellStyle name="Note 27 3 3 4 9" xfId="17461" xr:uid="{BDBC683B-A682-417B-9131-A92257E71405}"/>
    <cellStyle name="Note 27 3 3 5" xfId="1424" xr:uid="{3E623196-C799-405A-9463-8055B47525A6}"/>
    <cellStyle name="Note 27 3 3 5 2" xfId="8219" xr:uid="{B15C159C-5CC9-425D-9886-ECD06B606E4C}"/>
    <cellStyle name="Note 27 3 3 5 2 2" xfId="31752" xr:uid="{4F0F704B-3E44-4DAA-B2C0-FBB217B1D71A}"/>
    <cellStyle name="Note 27 3 3 5 2 3" xfId="36582" xr:uid="{48804470-C099-4E05-9E7C-42D44A5E00BB}"/>
    <cellStyle name="Note 27 3 3 5 2 4" xfId="42058" xr:uid="{7ED52B22-A536-4DBB-9F26-F7AD8B632F4C}"/>
    <cellStyle name="Note 27 3 3 5 2 5" xfId="19555" xr:uid="{CDA60EC8-B889-4D92-8E9A-58F28C11D109}"/>
    <cellStyle name="Note 27 3 3 5 2 6" xfId="14711" xr:uid="{AF77B163-A93A-411F-8CC2-7F53C8F03631}"/>
    <cellStyle name="Note 27 3 3 5 3" xfId="6564" xr:uid="{37420F85-B7C4-468C-B768-041D82543354}"/>
    <cellStyle name="Note 27 3 3 5 3 2" xfId="46244" xr:uid="{D2E53A37-8D89-4D19-BFD1-F4BF1973BA07}"/>
    <cellStyle name="Note 27 3 3 5 3 3" xfId="30100" xr:uid="{C20D9057-757E-4349-B314-8FBAAF57BC79}"/>
    <cellStyle name="Note 27 3 3 5 4" xfId="24983" xr:uid="{84A5CF10-07D3-424E-A6E3-2FE5E0882FBA}"/>
    <cellStyle name="Note 27 3 3 5 5" xfId="22694" xr:uid="{96AA9D32-5794-4F6A-ACF5-A28F2ABC2D0D}"/>
    <cellStyle name="Note 27 3 3 5 6" xfId="34926" xr:uid="{F3B98014-D795-48ED-AA4E-99C75833B06D}"/>
    <cellStyle name="Note 27 3 3 5 7" xfId="40336" xr:uid="{E7807DAF-30E5-400B-ADE2-13BA6930F702}"/>
    <cellStyle name="Note 27 3 3 5 8" xfId="17905" xr:uid="{3257AD24-AAA1-4A96-85FC-BB9065482D1D}"/>
    <cellStyle name="Note 27 3 3 5 9" xfId="13061" xr:uid="{CB3D34E4-7986-4A99-A957-FAC7E5E6054A}"/>
    <cellStyle name="Note 27 3 3 6" xfId="7769" xr:uid="{8872A66F-9168-4E9C-9969-046731AA639E}"/>
    <cellStyle name="Note 27 3 3 6 2" xfId="31302" xr:uid="{A09B8234-F676-4031-9112-431985480A68}"/>
    <cellStyle name="Note 27 3 3 6 3" xfId="22210" xr:uid="{AD5EE11B-F5EF-4603-8FE5-BBF79AEE584E}"/>
    <cellStyle name="Note 27 3 3 6 4" xfId="36134" xr:uid="{04507E6C-A95A-4160-8550-C293A3C8894F}"/>
    <cellStyle name="Note 27 3 3 6 5" xfId="41610" xr:uid="{E213CAE9-77A8-426B-90C8-1C2FBB687565}"/>
    <cellStyle name="Note 27 3 3 6 6" xfId="19107" xr:uid="{50A433B1-91D0-42E0-B684-A1084B23FB2E}"/>
    <cellStyle name="Note 27 3 3 6 7" xfId="14263" xr:uid="{AE68E0F9-22EB-4FB4-AABB-06D1A5304E91}"/>
    <cellStyle name="Note 27 3 3 7" xfId="4957" xr:uid="{20D24695-267C-4CC9-AAD2-E3EB06CD5FD5}"/>
    <cellStyle name="Note 27 3 3 7 2" xfId="44231" xr:uid="{9E10BB69-A7BC-481F-89D8-0826A5D83C73}"/>
    <cellStyle name="Note 27 3 3 7 3" xfId="28499" xr:uid="{7398757C-DE8E-4A9A-8AA2-49F02CBB73AD}"/>
    <cellStyle name="Note 27 3 3 7 4" xfId="11456" xr:uid="{FD587266-853C-4D4E-B487-352BA6ECFD32}"/>
    <cellStyle name="Note 27 3 3 8" xfId="3367" xr:uid="{DED0CBF9-44F6-42FE-8C26-569C97C07AA5}"/>
    <cellStyle name="Note 27 3 3 8 2" xfId="45234" xr:uid="{B7D680A5-0F82-4BCA-A6A3-8636C0A59CC2}"/>
    <cellStyle name="Note 27 3 3 8 3" xfId="26914" xr:uid="{2DA6A9B8-BB64-466A-98A7-802386A84E54}"/>
    <cellStyle name="Note 27 3 3 9" xfId="24496" xr:uid="{67E582EB-2A9D-41F0-AE26-27104490B1D7}"/>
    <cellStyle name="Note 27 3 4" xfId="21719" xr:uid="{5DA0DABE-362F-4D7B-A539-4BCB63175A37}"/>
    <cellStyle name="Note 27 3 5" xfId="22208" xr:uid="{6EBE0DA9-AC8E-435F-92B8-CC668161D5EE}"/>
    <cellStyle name="Note 27 3 6" xfId="24494" xr:uid="{95D5B6A2-4FE8-4DF7-9402-D8BB09E5E6AE}"/>
    <cellStyle name="Note 27 3 7" xfId="21222" xr:uid="{8851E535-C5DC-445C-918A-8EBC569B1170}"/>
    <cellStyle name="Note 27 4" xfId="847" xr:uid="{75CD9BD4-E5A8-4CCD-A6B6-A1FB7F44E821}"/>
    <cellStyle name="Note 27 4 2" xfId="848" xr:uid="{BEB51675-930D-449A-AD66-5B70606B8B31}"/>
    <cellStyle name="Note 27 4 3" xfId="849" xr:uid="{55C1537F-2FB7-4E02-BA4E-0218E76EF2D8}"/>
    <cellStyle name="Note 27 4 3 10" xfId="21225" xr:uid="{9406886F-73A3-4047-9169-CF4CF5C4B5AA}"/>
    <cellStyle name="Note 27 4 3 11" xfId="33337" xr:uid="{C1300C2E-EC59-4C1E-93BF-9155F74AD3AD}"/>
    <cellStyle name="Note 27 4 3 12" xfId="38397" xr:uid="{865C70E3-88FA-4174-A70F-80349D96B8EC}"/>
    <cellStyle name="Note 27 4 3 13" xfId="16301" xr:uid="{FE30B6B4-A200-4E48-819D-549758188ECB}"/>
    <cellStyle name="Note 27 4 3 14" xfId="9868" xr:uid="{9D024243-204B-4BAD-8D53-0D236C53D9C2}"/>
    <cellStyle name="Note 27 4 3 2" xfId="2383" xr:uid="{F5119B5B-8DB7-48C5-88DD-102729E9135B}"/>
    <cellStyle name="Note 27 4 3 2 10" xfId="16685" xr:uid="{5F3334ED-C0C5-4E2D-AB21-BE88743B0745}"/>
    <cellStyle name="Note 27 4 3 2 11" xfId="10679" xr:uid="{4E274E06-0A1B-447D-A338-A2548EC5B09F}"/>
    <cellStyle name="Note 27 4 3 2 2" xfId="7007" xr:uid="{0F1A9DAE-C9BA-4C1D-8D19-7CB0E6B2C06E}"/>
    <cellStyle name="Note 27 4 3 2 2 2" xfId="30541" xr:uid="{C4C4BD6E-D9D2-4E7E-BBAE-39ACFDD39468}"/>
    <cellStyle name="Note 27 4 3 2 2 3" xfId="23507" xr:uid="{5FEFB2D5-B4AC-4EBA-90A8-A60EAB41FAC1}"/>
    <cellStyle name="Note 27 4 3 2 2 4" xfId="35366" xr:uid="{72CB5049-7B91-4ACB-BF3A-D9230D7240C0}"/>
    <cellStyle name="Note 27 4 3 2 2 5" xfId="40839" xr:uid="{4579E95E-A7C4-4947-86D0-586B9C2B087E}"/>
    <cellStyle name="Note 27 4 3 2 2 6" xfId="18346" xr:uid="{EC877EF9-34BA-4B57-80F0-C2A9D42D4756}"/>
    <cellStyle name="Note 27 4 3 2 2 7" xfId="13502" xr:uid="{6A4E05C9-A304-4556-870A-DB129204E516}"/>
    <cellStyle name="Note 27 4 3 2 3" xfId="9031" xr:uid="{27DBEC3B-228C-4295-B746-EBB382A705F6}"/>
    <cellStyle name="Note 27 4 3 2 3 2" xfId="32564" xr:uid="{91FA0D26-3CDD-4049-BC60-D4A266910733}"/>
    <cellStyle name="Note 27 4 3 2 3 3" xfId="37394" xr:uid="{F6F8F714-60F5-4083-B411-C1E9C0B3EA2A}"/>
    <cellStyle name="Note 27 4 3 2 3 4" xfId="42870" xr:uid="{ED5AC7D9-794B-41E4-8B2F-C3A7DFC51A34}"/>
    <cellStyle name="Note 27 4 3 2 3 5" xfId="20367" xr:uid="{26907CE7-7179-4A9C-BA42-ABD7288C4910}"/>
    <cellStyle name="Note 27 4 3 2 3 6" xfId="15523" xr:uid="{84483781-13EA-4493-8B13-6A82430E4F6D}"/>
    <cellStyle name="Note 27 4 3 2 4" xfId="5342" xr:uid="{37D24839-B793-408B-A7FE-3EDBFDCFE01D}"/>
    <cellStyle name="Note 27 4 3 2 4 2" xfId="45214" xr:uid="{121CB9D0-E54F-412C-BC97-A1FF8BA96AF2}"/>
    <cellStyle name="Note 27 4 3 2 4 3" xfId="28884" xr:uid="{E79B9FA1-F7EB-4C47-B416-4B88A39B78B2}"/>
    <cellStyle name="Note 27 4 3 2 4 4" xfId="11841" xr:uid="{CBC1A1BA-2C6D-4802-9EA8-DFBDFDCFD108}"/>
    <cellStyle name="Note 27 4 3 2 5" xfId="4180" xr:uid="{D0F72829-F922-4A73-AA21-F27C5A7AF244}"/>
    <cellStyle name="Note 27 4 3 2 5 2" xfId="44431" xr:uid="{E1C854E6-3A9D-4740-AB33-1E8CBFF2F066}"/>
    <cellStyle name="Note 27 4 3 2 5 3" xfId="27725" xr:uid="{AA14AA9E-2EBD-48C6-B653-939086FEE863}"/>
    <cellStyle name="Note 27 4 3 2 6" xfId="25939" xr:uid="{C0561E48-588D-402D-9308-850B62088CB3}"/>
    <cellStyle name="Note 27 4 3 2 7" xfId="21722" xr:uid="{AC982DCA-CF27-4D07-ABC9-A62C1105C69E}"/>
    <cellStyle name="Note 27 4 3 2 8" xfId="33719" xr:uid="{3DAA7F6D-A5FC-4B8C-A2FE-55AD815D2A13}"/>
    <cellStyle name="Note 27 4 3 2 9" xfId="39051" xr:uid="{9D79BF5F-B87E-44B0-96F7-60F74D206FD3}"/>
    <cellStyle name="Note 27 4 3 3" xfId="2895" xr:uid="{7E714371-5A2E-4FF7-80D3-122589DE720F}"/>
    <cellStyle name="Note 27 4 3 3 10" xfId="17064" xr:uid="{7E4D9B69-FE2C-472E-AC3B-018BF3FAEDD2}"/>
    <cellStyle name="Note 27 4 3 3 11" xfId="11058" xr:uid="{57ECFC54-D955-4240-9031-F996DB71BF4D}"/>
    <cellStyle name="Note 27 4 3 3 2" xfId="7387" xr:uid="{EFDAE07B-F8C2-4F70-BEED-EC461E9260A6}"/>
    <cellStyle name="Note 27 4 3 3 2 2" xfId="30920" xr:uid="{9DB5183F-CFB5-4B66-B90C-35DF1DD96508}"/>
    <cellStyle name="Note 27 4 3 3 2 3" xfId="35745" xr:uid="{5EFF7C86-EE52-4A77-987F-895A3D9BE018}"/>
    <cellStyle name="Note 27 4 3 3 2 4" xfId="41218" xr:uid="{6BB28C86-C4FB-4E39-B47C-B6314F92AA8E}"/>
    <cellStyle name="Note 27 4 3 3 2 5" xfId="18725" xr:uid="{9B3FD692-652D-409E-B97D-C72419E6C100}"/>
    <cellStyle name="Note 27 4 3 3 2 6" xfId="13881" xr:uid="{A47FEBFD-98C1-44A9-8BAF-DE7639196DFD}"/>
    <cellStyle name="Note 27 4 3 3 3" xfId="9410" xr:uid="{0D03243E-334A-4902-BF45-4C08F84FCBCD}"/>
    <cellStyle name="Note 27 4 3 3 3 2" xfId="32943" xr:uid="{DCE97916-C78B-47FC-A91F-D934C8BFB6A1}"/>
    <cellStyle name="Note 27 4 3 3 3 3" xfId="37773" xr:uid="{7FBEB4F8-22E0-4A8F-855A-E965FCDAA59F}"/>
    <cellStyle name="Note 27 4 3 3 3 4" xfId="43249" xr:uid="{D23251D7-E06A-4D5D-B924-515CE1088A48}"/>
    <cellStyle name="Note 27 4 3 3 3 5" xfId="20746" xr:uid="{29EC7D32-EF15-44BE-A69C-ED16A560E730}"/>
    <cellStyle name="Note 27 4 3 3 3 6" xfId="15902" xr:uid="{1FC96DC6-8D23-4C1C-900D-91993CE9F2BF}"/>
    <cellStyle name="Note 27 4 3 3 4" xfId="5721" xr:uid="{3B48C67E-38D3-455E-B722-AA67EBBBDD69}"/>
    <cellStyle name="Note 27 4 3 3 4 2" xfId="44746" xr:uid="{C2AF0894-4AB1-4D89-95B1-DA1D4183251E}"/>
    <cellStyle name="Note 27 4 3 3 4 3" xfId="29263" xr:uid="{D1C297A0-7066-40A8-82BE-0D3DBDC23C68}"/>
    <cellStyle name="Note 27 4 3 3 4 4" xfId="12220" xr:uid="{0E33DE0E-FF1F-4227-8C7B-D511A9B11F02}"/>
    <cellStyle name="Note 27 4 3 3 5" xfId="4559" xr:uid="{436B33BF-F684-4553-AFFE-9928BC395CBE}"/>
    <cellStyle name="Note 27 4 3 3 5 2" xfId="44075" xr:uid="{667C8667-E743-4E97-86C2-99B46F2D9F01}"/>
    <cellStyle name="Note 27 4 3 3 5 3" xfId="28104" xr:uid="{FC099EBC-F5A1-4752-989B-114F34BAF1F1}"/>
    <cellStyle name="Note 27 4 3 3 6" xfId="26450" xr:uid="{016D72E4-3942-445B-B5B8-D137996133C4}"/>
    <cellStyle name="Note 27 4 3 3 7" xfId="23887" xr:uid="{17F70C62-5694-420B-8C27-DB93C5227240}"/>
    <cellStyle name="Note 27 4 3 3 8" xfId="34098" xr:uid="{F25D8E2C-B01C-462A-9AA8-8CBE5DB1A2C8}"/>
    <cellStyle name="Note 27 4 3 3 9" xfId="39503" xr:uid="{323A5799-14D0-4458-9531-2724EBF8D6BC}"/>
    <cellStyle name="Note 27 4 3 4" xfId="1996" xr:uid="{B779B5F8-1670-4390-B790-50F6DA83A838}"/>
    <cellStyle name="Note 27 4 3 4 10" xfId="10295" xr:uid="{DD9E44D2-F646-410F-BC81-C72A1307D0D4}"/>
    <cellStyle name="Note 27 4 3 4 2" xfId="8647" xr:uid="{51EBB3A6-1DD1-4B03-AF0A-3230C54208A1}"/>
    <cellStyle name="Note 27 4 3 4 2 2" xfId="32180" xr:uid="{306EBC73-B8D5-4FAD-8047-E307E3023C9B}"/>
    <cellStyle name="Note 27 4 3 4 2 3" xfId="37010" xr:uid="{4E55642E-CB22-4F8A-ACDA-CCC68BB52333}"/>
    <cellStyle name="Note 27 4 3 4 2 4" xfId="42486" xr:uid="{611DA674-9A52-4DDE-ABBF-0016D066A3D0}"/>
    <cellStyle name="Note 27 4 3 4 2 5" xfId="19983" xr:uid="{F73C617A-101A-4E98-85D8-FB6B42DCF421}"/>
    <cellStyle name="Note 27 4 3 4 2 6" xfId="15139" xr:uid="{0BE7F955-20FC-4C2C-B04B-2EE20356734F}"/>
    <cellStyle name="Note 27 4 3 4 3" xfId="6121" xr:uid="{A814C8D5-B0FA-44C3-B3C5-FC34443945F2}"/>
    <cellStyle name="Note 27 4 3 4 3 2" xfId="45801" xr:uid="{ECE01237-3362-4DB4-B2AF-715BD7849788}"/>
    <cellStyle name="Note 27 4 3 4 3 3" xfId="29657" xr:uid="{E5883A36-8A88-4A1F-9C1D-31F7350C66B6}"/>
    <cellStyle name="Note 27 4 3 4 3 4" xfId="12618" xr:uid="{11F46BFA-7C66-4848-A0D9-C0A56637BA5E}"/>
    <cellStyle name="Note 27 4 3 4 4" xfId="3796" xr:uid="{EE445EA1-2CFB-4C2F-B7A9-0CA4BD419807}"/>
    <cellStyle name="Note 27 4 3 4 4 2" xfId="38062" xr:uid="{C06BA258-18FE-4E28-9867-9E0D2549F1EA}"/>
    <cellStyle name="Note 27 4 3 4 4 3" xfId="27341" xr:uid="{F0E644C3-F6A9-4635-BA40-80F87DD46535}"/>
    <cellStyle name="Note 27 4 3 4 5" xfId="25554" xr:uid="{F08E263C-4E57-4919-A34A-D7C356F3B748}"/>
    <cellStyle name="Note 27 4 3 4 6" xfId="23123" xr:uid="{EB09FD3F-1105-4120-8195-6913F9643F75}"/>
    <cellStyle name="Note 27 4 3 4 7" xfId="34483" xr:uid="{77B3A8B0-5C4E-4B72-BA89-0CD679648FA6}"/>
    <cellStyle name="Note 27 4 3 4 8" xfId="39889" xr:uid="{9D291075-7985-420B-A8E1-79486187EB4F}"/>
    <cellStyle name="Note 27 4 3 4 9" xfId="17462" xr:uid="{D78ACC75-03E9-4621-9496-BBEF831951C8}"/>
    <cellStyle name="Note 27 4 3 5" xfId="1426" xr:uid="{0A67B27F-3F65-4DCF-B33F-6789BD0282BC}"/>
    <cellStyle name="Note 27 4 3 5 2" xfId="8221" xr:uid="{91FA30EF-D4A6-48FF-9148-32E04B35C12A}"/>
    <cellStyle name="Note 27 4 3 5 2 2" xfId="31754" xr:uid="{5450F94D-0C11-461A-82A3-5327282BCAB7}"/>
    <cellStyle name="Note 27 4 3 5 2 3" xfId="36584" xr:uid="{A33E1324-B5DC-461B-BBA6-8F43B6A1DCFE}"/>
    <cellStyle name="Note 27 4 3 5 2 4" xfId="42060" xr:uid="{1F79CE05-9BD5-41AA-B337-6435A60D2DC7}"/>
    <cellStyle name="Note 27 4 3 5 2 5" xfId="19557" xr:uid="{6D623BA5-C411-4C9F-B962-92A16C9032E4}"/>
    <cellStyle name="Note 27 4 3 5 2 6" xfId="14713" xr:uid="{D098C9E8-FFC5-44BE-AF8C-F7B1D56DBA14}"/>
    <cellStyle name="Note 27 4 3 5 3" xfId="6566" xr:uid="{2993AA04-04B2-4E43-9D04-9BA53F27DA62}"/>
    <cellStyle name="Note 27 4 3 5 3 2" xfId="46246" xr:uid="{891310DC-1C08-47F3-97E6-F88D5166FC87}"/>
    <cellStyle name="Note 27 4 3 5 3 3" xfId="30102" xr:uid="{A97EF3FC-8972-4AA2-8D0D-D0EC31F4A0E1}"/>
    <cellStyle name="Note 27 4 3 5 4" xfId="24985" xr:uid="{DFD9C831-4097-4A54-BF5A-5E4D7052E65D}"/>
    <cellStyle name="Note 27 4 3 5 5" xfId="22696" xr:uid="{C10BA8AB-2795-4980-9038-DE26CC89EB45}"/>
    <cellStyle name="Note 27 4 3 5 6" xfId="34928" xr:uid="{E45E5C92-4A35-4BFB-B693-3636D0627743}"/>
    <cellStyle name="Note 27 4 3 5 7" xfId="40338" xr:uid="{61BED1DE-0EB7-4F6F-BAB3-97C95A08D9A2}"/>
    <cellStyle name="Note 27 4 3 5 8" xfId="17907" xr:uid="{B032DCCE-C241-4682-9B17-8577313C9631}"/>
    <cellStyle name="Note 27 4 3 5 9" xfId="13063" xr:uid="{CFCF043C-B776-453A-A4ED-9224CEE6E3D2}"/>
    <cellStyle name="Note 27 4 3 6" xfId="7770" xr:uid="{10F4CC32-F41B-44E8-9478-73E3FDD83E3F}"/>
    <cellStyle name="Note 27 4 3 6 2" xfId="31303" xr:uid="{A2529B2B-EBD6-48F1-9FA9-EFA9FE2B0728}"/>
    <cellStyle name="Note 27 4 3 6 3" xfId="22211" xr:uid="{6F19F82F-90E5-4C05-86CB-984134EFD72C}"/>
    <cellStyle name="Note 27 4 3 6 4" xfId="36135" xr:uid="{E3586F9C-A1C8-4A5E-A8DB-058B12949A37}"/>
    <cellStyle name="Note 27 4 3 6 5" xfId="41611" xr:uid="{6E8A481B-2DA4-467A-86A5-81B1B6E98AA0}"/>
    <cellStyle name="Note 27 4 3 6 6" xfId="19108" xr:uid="{A82265D0-4380-4415-A2B0-EE18FBD0AE8C}"/>
    <cellStyle name="Note 27 4 3 6 7" xfId="14264" xr:uid="{E7F5C8F7-095D-45AD-8A41-01C0BAFCBFCF}"/>
    <cellStyle name="Note 27 4 3 7" xfId="4958" xr:uid="{629D695D-7887-4CEE-8CEA-216E2D6B6080}"/>
    <cellStyle name="Note 27 4 3 7 2" xfId="44148" xr:uid="{233A1484-2911-42EE-B7A9-0DE06505618C}"/>
    <cellStyle name="Note 27 4 3 7 3" xfId="28500" xr:uid="{C3A405C8-AA1E-403E-87A2-36ECB29AA76C}"/>
    <cellStyle name="Note 27 4 3 7 4" xfId="11457" xr:uid="{1C03BDDC-16B6-422B-8AD9-1466982B26B4}"/>
    <cellStyle name="Note 27 4 3 8" xfId="3369" xr:uid="{48AE6509-21AE-4715-A486-EEFF4B447398}"/>
    <cellStyle name="Note 27 4 3 8 2" xfId="44087" xr:uid="{02ACF913-BE19-446F-BEDD-63A033ED4C73}"/>
    <cellStyle name="Note 27 4 3 8 3" xfId="26916" xr:uid="{7CE39087-C59E-465B-8B0B-10145EB24533}"/>
    <cellStyle name="Note 27 4 3 9" xfId="24497" xr:uid="{2FE6FE09-CDF9-4AE0-AF6A-934AF5402888}"/>
    <cellStyle name="Note 27 4 4" xfId="1425" xr:uid="{78EF78EB-357F-4B45-B3AB-14FFB0535A0C}"/>
    <cellStyle name="Note 27 4 4 2" xfId="8220" xr:uid="{53D0A32F-377E-4937-87E2-61B301804255}"/>
    <cellStyle name="Note 27 4 4 2 2" xfId="31753" xr:uid="{A53E2F37-14CA-4904-AA11-80089DFDA057}"/>
    <cellStyle name="Note 27 4 4 2 3" xfId="36583" xr:uid="{1BAC26EF-3004-43D5-8637-3CF248B1D531}"/>
    <cellStyle name="Note 27 4 4 2 4" xfId="42059" xr:uid="{3BE3FA03-BC8D-49BF-8DAB-B12B227A0B26}"/>
    <cellStyle name="Note 27 4 4 2 5" xfId="19556" xr:uid="{5D41C66B-4967-459E-B9F5-DE65783E9AD2}"/>
    <cellStyle name="Note 27 4 4 2 6" xfId="14712" xr:uid="{32F5D7DF-5095-401D-ABF0-EFD7B621F2FF}"/>
    <cellStyle name="Note 27 4 4 3" xfId="6565" xr:uid="{81D9B1B8-E2B4-48E8-A1CA-BCE96264B7A6}"/>
    <cellStyle name="Note 27 4 4 3 2" xfId="46245" xr:uid="{CE9321F5-A44F-4B0D-A2B1-E752A2D2E0BC}"/>
    <cellStyle name="Note 27 4 4 3 3" xfId="30101" xr:uid="{EEC13633-732E-4BAF-9DD2-9E36D3F6F778}"/>
    <cellStyle name="Note 27 4 4 4" xfId="24984" xr:uid="{3E855478-71BF-4879-8CD7-7DEE22251A58}"/>
    <cellStyle name="Note 27 4 4 5" xfId="22695" xr:uid="{7CE24582-ED50-44FF-B632-6CBD52CA45AA}"/>
    <cellStyle name="Note 27 4 4 6" xfId="34927" xr:uid="{B296DBF4-59F9-49EC-B3E0-4B8AA2764A7D}"/>
    <cellStyle name="Note 27 4 4 7" xfId="40337" xr:uid="{076ECB48-E74E-48ED-A3B1-EB1C0D63BE5E}"/>
    <cellStyle name="Note 27 4 4 8" xfId="17906" xr:uid="{9DB21992-92B5-4A24-890E-D6D637BD6CEE}"/>
    <cellStyle name="Note 27 4 4 9" xfId="13062" xr:uid="{740D07A0-3C6B-442B-AB58-23A3F460A67B}"/>
    <cellStyle name="Note 27 4 5" xfId="3368" xr:uid="{340AB684-342C-4B27-A6CB-7983A46B22B3}"/>
    <cellStyle name="Note 27 4 5 2" xfId="44719" xr:uid="{16C5B883-E077-447C-8ADE-377809EA9BED}"/>
    <cellStyle name="Note 27 4 5 3" xfId="26915" xr:uid="{65B5DF29-B194-474E-9286-11E4FB256E9E}"/>
    <cellStyle name="Note 27 4 6" xfId="9867" xr:uid="{BCA01EB1-FBAE-43EA-9546-072CF62A005A}"/>
    <cellStyle name="Note 27 5" xfId="850" xr:uid="{F45BCEB3-926B-4C84-A652-9A1672938A8F}"/>
    <cellStyle name="Note 27 5 10" xfId="21226" xr:uid="{BE482AB3-22BF-475B-914B-74F8A9AF8B20}"/>
    <cellStyle name="Note 27 5 11" xfId="33338" xr:uid="{FCC901EE-2C86-4BCA-8709-209596E527DA}"/>
    <cellStyle name="Note 27 5 12" xfId="38398" xr:uid="{7072BFFC-ACCF-4FC4-9A7F-A58C6C5BB69A}"/>
    <cellStyle name="Note 27 5 13" xfId="16302" xr:uid="{8317265F-5183-460A-A232-BB89FB251F96}"/>
    <cellStyle name="Note 27 5 14" xfId="9869" xr:uid="{44443355-77BD-4DF4-96EE-56BFD083CB32}"/>
    <cellStyle name="Note 27 5 2" xfId="2384" xr:uid="{D6D5A49E-8C23-4D38-BDB3-5BD9730F8918}"/>
    <cellStyle name="Note 27 5 2 10" xfId="16686" xr:uid="{77D23122-753C-44F9-B764-7A79E4149C7D}"/>
    <cellStyle name="Note 27 5 2 11" xfId="10680" xr:uid="{3DE590A3-541E-4C38-BD20-0E5B7F6AB706}"/>
    <cellStyle name="Note 27 5 2 2" xfId="7008" xr:uid="{E7835A8D-B952-44AC-A890-CE7ECD97F585}"/>
    <cellStyle name="Note 27 5 2 2 2" xfId="30542" xr:uid="{F2336558-9392-4A1F-8EEA-A2C8B6DA15B5}"/>
    <cellStyle name="Note 27 5 2 2 3" xfId="23508" xr:uid="{79D54350-D072-4262-B375-E637125DD5D0}"/>
    <cellStyle name="Note 27 5 2 2 4" xfId="35367" xr:uid="{0922F374-D2A4-4C31-992E-488859AFA845}"/>
    <cellStyle name="Note 27 5 2 2 5" xfId="40840" xr:uid="{22C4DB66-A958-4BF9-8F17-29F887125105}"/>
    <cellStyle name="Note 27 5 2 2 6" xfId="18347" xr:uid="{28F660B6-237F-45F0-B0D6-B2DC66874B8F}"/>
    <cellStyle name="Note 27 5 2 2 7" xfId="13503" xr:uid="{AB098775-4480-4953-9FCF-107D844F2EED}"/>
    <cellStyle name="Note 27 5 2 3" xfId="9032" xr:uid="{8C043718-2D52-4F8F-8159-09CEFF2877A7}"/>
    <cellStyle name="Note 27 5 2 3 2" xfId="32565" xr:uid="{68264434-5EC4-4478-BEE3-AACFFE7853CE}"/>
    <cellStyle name="Note 27 5 2 3 3" xfId="37395" xr:uid="{96762915-ABD9-46BC-A4CF-35135F19B4D5}"/>
    <cellStyle name="Note 27 5 2 3 4" xfId="42871" xr:uid="{D238249E-89DC-4AFE-AEEC-87969B9534B8}"/>
    <cellStyle name="Note 27 5 2 3 5" xfId="20368" xr:uid="{FA9B37C7-4834-4090-BA55-1B49DDEB59D8}"/>
    <cellStyle name="Note 27 5 2 3 6" xfId="15524" xr:uid="{CB64E7FC-62EE-4CCD-8CE4-BE9FE4785729}"/>
    <cellStyle name="Note 27 5 2 4" xfId="5343" xr:uid="{6A3D4D37-5E27-495D-A2C2-FE5436CEC51D}"/>
    <cellStyle name="Note 27 5 2 4 2" xfId="38614" xr:uid="{3C9718C6-45D6-4DCE-973A-6A536FD1B575}"/>
    <cellStyle name="Note 27 5 2 4 3" xfId="28885" xr:uid="{1E26856B-AED5-4897-ACFE-E2454C932A8B}"/>
    <cellStyle name="Note 27 5 2 4 4" xfId="11842" xr:uid="{673D0A72-4E59-46A0-892C-BA6AB9BC04EE}"/>
    <cellStyle name="Note 27 5 2 5" xfId="4181" xr:uid="{2E2CD3A9-9BA6-4046-AE33-DCC43D72A879}"/>
    <cellStyle name="Note 27 5 2 5 2" xfId="44733" xr:uid="{672EC848-9121-4462-A3C8-706041BD3477}"/>
    <cellStyle name="Note 27 5 2 5 3" xfId="27726" xr:uid="{8F053778-7177-4AA3-8803-36EB570124A6}"/>
    <cellStyle name="Note 27 5 2 6" xfId="25940" xr:uid="{FEEDB844-5A15-46C1-8118-2ACB3D93637F}"/>
    <cellStyle name="Note 27 5 2 7" xfId="21723" xr:uid="{838A9136-B49A-4F51-BEB6-975C806568BD}"/>
    <cellStyle name="Note 27 5 2 8" xfId="33720" xr:uid="{98031847-1A76-4B5D-891A-82135714836C}"/>
    <cellStyle name="Note 27 5 2 9" xfId="39052" xr:uid="{4EAD6BE8-0A0F-4EA8-BC35-FE632CED7538}"/>
    <cellStyle name="Note 27 5 3" xfId="2896" xr:uid="{4072F75E-DECE-411F-97BC-DE78BDC6AB56}"/>
    <cellStyle name="Note 27 5 3 10" xfId="17065" xr:uid="{7A4F3C0F-F799-4644-BE52-E4EA7499412E}"/>
    <cellStyle name="Note 27 5 3 11" xfId="11059" xr:uid="{F68F11FA-1AA6-4E3E-AA6D-50542A7C89D4}"/>
    <cellStyle name="Note 27 5 3 2" xfId="7388" xr:uid="{66AB8199-9145-4483-B3FA-89A822E85156}"/>
    <cellStyle name="Note 27 5 3 2 2" xfId="30921" xr:uid="{ED4AA67C-9C66-4E28-A937-ED3A1542837D}"/>
    <cellStyle name="Note 27 5 3 2 3" xfId="35746" xr:uid="{7F381B91-1B98-41F2-AAB5-E2B844422C28}"/>
    <cellStyle name="Note 27 5 3 2 4" xfId="41219" xr:uid="{7C89D80A-E554-4FD6-99E4-6821C5D984F4}"/>
    <cellStyle name="Note 27 5 3 2 5" xfId="18726" xr:uid="{44E0177A-A830-4AC6-8079-7CD2159090CA}"/>
    <cellStyle name="Note 27 5 3 2 6" xfId="13882" xr:uid="{71B63132-9845-4002-A931-AEBAE5D34BBA}"/>
    <cellStyle name="Note 27 5 3 3" xfId="9411" xr:uid="{4AF66DA7-B8B7-4BF9-8D76-93D515953207}"/>
    <cellStyle name="Note 27 5 3 3 2" xfId="32944" xr:uid="{C5595640-B37A-4F41-9D55-7064A7B30758}"/>
    <cellStyle name="Note 27 5 3 3 3" xfId="37774" xr:uid="{2554489E-C826-412B-B072-B4518E0B5E67}"/>
    <cellStyle name="Note 27 5 3 3 4" xfId="43250" xr:uid="{3470F936-ECEC-4806-9E03-FD4EA8831F6F}"/>
    <cellStyle name="Note 27 5 3 3 5" xfId="20747" xr:uid="{3F4EF871-A8C8-4C22-BEA8-0B9F8BE36DB9}"/>
    <cellStyle name="Note 27 5 3 3 6" xfId="15903" xr:uid="{8C76B44F-068E-466C-9740-AAF47A0A805B}"/>
    <cellStyle name="Note 27 5 3 4" xfId="5722" xr:uid="{8E20393D-7291-402A-83C5-F3F960E5A035}"/>
    <cellStyle name="Note 27 5 3 4 2" xfId="44151" xr:uid="{4F2FD378-5939-4486-8B2A-E8E1E673C8C0}"/>
    <cellStyle name="Note 27 5 3 4 3" xfId="29264" xr:uid="{B535932C-846E-43AA-A79E-1EEFDB8180EE}"/>
    <cellStyle name="Note 27 5 3 4 4" xfId="12221" xr:uid="{FE58A226-DBD1-4595-B154-62FA5FDAF9E4}"/>
    <cellStyle name="Note 27 5 3 5" xfId="4560" xr:uid="{7839F3D2-17CA-40AD-ABEA-E87D2C242BC4}"/>
    <cellStyle name="Note 27 5 3 5 2" xfId="44871" xr:uid="{A3A0A163-0FE1-480B-A432-6B0D548345D9}"/>
    <cellStyle name="Note 27 5 3 5 3" xfId="28105" xr:uid="{B0864025-DC6F-4CEE-866E-085A6E2025DD}"/>
    <cellStyle name="Note 27 5 3 6" xfId="26451" xr:uid="{D07C06D3-8604-4ED4-B714-F84E8EFB3067}"/>
    <cellStyle name="Note 27 5 3 7" xfId="23888" xr:uid="{BDE215CF-DA5C-426C-AC41-D5BF8553AA46}"/>
    <cellStyle name="Note 27 5 3 8" xfId="34099" xr:uid="{819C8FB5-9091-44DF-9015-19421E718732}"/>
    <cellStyle name="Note 27 5 3 9" xfId="39504" xr:uid="{95E39034-4A42-435B-8B29-D8BF2612BC3A}"/>
    <cellStyle name="Note 27 5 4" xfId="1997" xr:uid="{28C1706B-C4E6-478D-B134-6142EB3097D1}"/>
    <cellStyle name="Note 27 5 4 10" xfId="10296" xr:uid="{A19800E0-D406-4859-A9B4-3E38817D0502}"/>
    <cellStyle name="Note 27 5 4 2" xfId="8648" xr:uid="{CA38178C-715D-44BF-8601-EB5A699D9462}"/>
    <cellStyle name="Note 27 5 4 2 2" xfId="32181" xr:uid="{2CB63266-807C-43E8-B0E5-472F25836092}"/>
    <cellStyle name="Note 27 5 4 2 3" xfId="37011" xr:uid="{E96A23DE-9C8A-43FF-9FBF-82C27D43C9CE}"/>
    <cellStyle name="Note 27 5 4 2 4" xfId="42487" xr:uid="{F25DF505-1F7E-4E56-9F3A-BD258D5F3631}"/>
    <cellStyle name="Note 27 5 4 2 5" xfId="19984" xr:uid="{DDB4CF20-2691-45FC-92E8-1806CAA25D05}"/>
    <cellStyle name="Note 27 5 4 2 6" xfId="15140" xr:uid="{697EFFFB-24F1-4DE7-9E53-38C7B1A1A962}"/>
    <cellStyle name="Note 27 5 4 3" xfId="6122" xr:uid="{33EF861A-CCBB-42F6-B260-EB9ED9F3DD04}"/>
    <cellStyle name="Note 27 5 4 3 2" xfId="45802" xr:uid="{926714B4-4BA2-45B0-B3FA-3E3A44912461}"/>
    <cellStyle name="Note 27 5 4 3 3" xfId="29658" xr:uid="{80D6E7A6-4F60-4912-83E5-E3894684A522}"/>
    <cellStyle name="Note 27 5 4 3 4" xfId="12619" xr:uid="{E1E86823-BFFF-4A9F-B35A-0E6F5A9D78AA}"/>
    <cellStyle name="Note 27 5 4 4" xfId="3797" xr:uid="{477CABE8-6843-42A5-8682-E3E36891505D}"/>
    <cellStyle name="Note 27 5 4 4 2" xfId="43458" xr:uid="{9C8BB26C-D0EA-4965-B665-B76656A2180E}"/>
    <cellStyle name="Note 27 5 4 4 3" xfId="27342" xr:uid="{3740F0F5-0EDF-4702-98C3-D9565E8E157F}"/>
    <cellStyle name="Note 27 5 4 5" xfId="25555" xr:uid="{14833600-CB43-41AA-83AF-05C0CB279D9E}"/>
    <cellStyle name="Note 27 5 4 6" xfId="23124" xr:uid="{DE3367D5-215D-4E08-A8DB-00A5944F30E9}"/>
    <cellStyle name="Note 27 5 4 7" xfId="34484" xr:uid="{A21E6926-363A-4698-A6B1-15D5D020027A}"/>
    <cellStyle name="Note 27 5 4 8" xfId="39890" xr:uid="{B0F75B16-916E-4C7F-99DF-18E2C36E4B6C}"/>
    <cellStyle name="Note 27 5 4 9" xfId="17463" xr:uid="{E52D561A-96F0-4205-B51F-8614E9F7B337}"/>
    <cellStyle name="Note 27 5 5" xfId="1427" xr:uid="{752C916A-085D-4081-8217-809F4AAE4876}"/>
    <cellStyle name="Note 27 5 5 2" xfId="8222" xr:uid="{D17B1A07-8A51-40B1-B988-2CA38E85B7F9}"/>
    <cellStyle name="Note 27 5 5 2 2" xfId="31755" xr:uid="{FF86AFAF-F3E0-42E2-8BCF-483DE915372D}"/>
    <cellStyle name="Note 27 5 5 2 3" xfId="36585" xr:uid="{EAEB45AC-A157-46CD-AB64-804DBA2A6805}"/>
    <cellStyle name="Note 27 5 5 2 4" xfId="42061" xr:uid="{6474E689-F00A-4EE9-B97B-35E7CF10E09C}"/>
    <cellStyle name="Note 27 5 5 2 5" xfId="19558" xr:uid="{3BC5D64A-394D-4D94-8C43-876D8C04DD6C}"/>
    <cellStyle name="Note 27 5 5 2 6" xfId="14714" xr:uid="{53707D3C-BBEF-4D5B-8249-58249FCDF308}"/>
    <cellStyle name="Note 27 5 5 3" xfId="6567" xr:uid="{ADCC2914-28FD-494A-9468-AA84DFDBF33D}"/>
    <cellStyle name="Note 27 5 5 3 2" xfId="46247" xr:uid="{09E11DAB-E117-48C6-AC12-898D9ED8E5E3}"/>
    <cellStyle name="Note 27 5 5 3 3" xfId="30103" xr:uid="{ECBD4D40-F865-4E8F-8911-0A022F30E9D3}"/>
    <cellStyle name="Note 27 5 5 4" xfId="24986" xr:uid="{FFF6A0B0-33D5-466C-9870-E1EF3CFE241F}"/>
    <cellStyle name="Note 27 5 5 5" xfId="22697" xr:uid="{80BB5D8E-62E3-4E71-B895-2E079549A44D}"/>
    <cellStyle name="Note 27 5 5 6" xfId="34929" xr:uid="{08AFDA4D-00C8-4670-A905-6E947EBB0016}"/>
    <cellStyle name="Note 27 5 5 7" xfId="40339" xr:uid="{005779CB-65BF-482D-BD9C-6C256CAB5C05}"/>
    <cellStyle name="Note 27 5 5 8" xfId="17908" xr:uid="{CE0D677C-ED67-45C3-90F3-D49444AE6AA6}"/>
    <cellStyle name="Note 27 5 5 9" xfId="13064" xr:uid="{CEB823BE-0540-4A84-96FC-3E66FB5ECD70}"/>
    <cellStyle name="Note 27 5 6" xfId="7771" xr:uid="{4E09AAE4-A9FB-45EF-A7BC-BDE7F5324E4D}"/>
    <cellStyle name="Note 27 5 6 2" xfId="31304" xr:uid="{224A36D5-AC3B-449B-A38C-23BCF22FE370}"/>
    <cellStyle name="Note 27 5 6 3" xfId="22212" xr:uid="{22A7CAA6-2140-4EC8-BE8C-B29A8FC4EFDB}"/>
    <cellStyle name="Note 27 5 6 4" xfId="36136" xr:uid="{46876E4D-6901-4BDD-A074-95BE975D51ED}"/>
    <cellStyle name="Note 27 5 6 5" xfId="41612" xr:uid="{FBDFDFCA-9BF8-43A7-86C3-B8CD16E74A21}"/>
    <cellStyle name="Note 27 5 6 6" xfId="19109" xr:uid="{0C25B80F-1192-4418-B8EB-201C88CBE2A0}"/>
    <cellStyle name="Note 27 5 6 7" xfId="14265" xr:uid="{444FDE3B-B787-4496-B22E-18A615C2F028}"/>
    <cellStyle name="Note 27 5 7" xfId="4959" xr:uid="{9EE3C159-11B9-49B1-9881-ADC7BF209483}"/>
    <cellStyle name="Note 27 5 7 2" xfId="37893" xr:uid="{47713594-65EC-4A93-9844-8CC203DACFD3}"/>
    <cellStyle name="Note 27 5 7 3" xfId="28501" xr:uid="{6949DD9B-E00E-4D36-AABC-6CCA48A106EF}"/>
    <cellStyle name="Note 27 5 7 4" xfId="11458" xr:uid="{EC65EA5A-6063-4CAF-AF11-AEF150DE533D}"/>
    <cellStyle name="Note 27 5 8" xfId="3370" xr:uid="{C9A4DAF2-AB0B-4ADB-A39D-1240A63E32BC}"/>
    <cellStyle name="Note 27 5 8 2" xfId="45032" xr:uid="{BF89ED68-BFCF-4944-A43D-B20C79C5ADF7}"/>
    <cellStyle name="Note 27 5 8 3" xfId="26917" xr:uid="{F8DA1CFD-12DF-49F1-9FF2-8E7F9661F1F2}"/>
    <cellStyle name="Note 27 5 9" xfId="24498" xr:uid="{FE6D1218-AB7E-44B3-89D7-B981CE935DD9}"/>
    <cellStyle name="Note 27 6" xfId="21715" xr:uid="{91D52525-C74A-4D60-9A6D-8A31E28ACCF7}"/>
    <cellStyle name="Note 27 7" xfId="22204" xr:uid="{18E8F378-C958-4FBD-BE84-7E357F69885C}"/>
    <cellStyle name="Note 27 8" xfId="24490" xr:uid="{84BCE110-AEED-4766-9702-485DA7CBC93E}"/>
    <cellStyle name="Note 27 9" xfId="21218" xr:uid="{6ABF885F-BAB4-4A18-90D8-A42EA9FA775D}"/>
    <cellStyle name="Note 28" xfId="851" xr:uid="{479CDEED-A245-4E39-9735-A93C5E441DAF}"/>
    <cellStyle name="Note 28 2" xfId="852" xr:uid="{201567BA-0C1F-42FD-B2C2-49BC8B5FEED9}"/>
    <cellStyle name="Note 28 2 2" xfId="853" xr:uid="{DA4E268C-6817-40AE-9CF8-65046145A220}"/>
    <cellStyle name="Note 28 2 2 2" xfId="854" xr:uid="{A8FD66F2-2C93-4679-854A-EF4CF6D7E0C2}"/>
    <cellStyle name="Note 28 2 2 3" xfId="855" xr:uid="{77AD981C-A3B1-44FA-9C08-63D0D12D7D6D}"/>
    <cellStyle name="Note 28 2 2 3 10" xfId="21229" xr:uid="{A4D7F5DD-77EE-4DBD-B8EE-1DB4215AF6E7}"/>
    <cellStyle name="Note 28 2 2 3 11" xfId="33339" xr:uid="{4D20D1A1-B82E-4491-9D08-0EC983BE1890}"/>
    <cellStyle name="Note 28 2 2 3 12" xfId="38402" xr:uid="{4EA4EA85-C451-4E0A-8173-C3772A617589}"/>
    <cellStyle name="Note 28 2 2 3 13" xfId="16303" xr:uid="{E4655E42-2453-472D-953E-D0A00FFC787E}"/>
    <cellStyle name="Note 28 2 2 3 14" xfId="9871" xr:uid="{1B71EFD1-02F5-4C24-9AA7-D0AC684DAB6F}"/>
    <cellStyle name="Note 28 2 2 3 2" xfId="2385" xr:uid="{CDB26D2C-757A-46FF-8D13-92E540088768}"/>
    <cellStyle name="Note 28 2 2 3 2 10" xfId="16687" xr:uid="{5CA11564-A947-4A3A-B9F2-CFE41A172312}"/>
    <cellStyle name="Note 28 2 2 3 2 11" xfId="10681" xr:uid="{FE41E2A8-D7EA-4A2C-A30B-E81B630F02C1}"/>
    <cellStyle name="Note 28 2 2 3 2 2" xfId="7009" xr:uid="{9DF76ED9-A8F0-4EF7-979A-7461AB4E2417}"/>
    <cellStyle name="Note 28 2 2 3 2 2 2" xfId="30543" xr:uid="{2D75EFF6-54C3-4DCE-A7B1-B923507AE732}"/>
    <cellStyle name="Note 28 2 2 3 2 2 3" xfId="23509" xr:uid="{F4923DE1-4F89-4677-90C9-B8A87BCA5B8C}"/>
    <cellStyle name="Note 28 2 2 3 2 2 4" xfId="35368" xr:uid="{233AF910-865C-43CE-AE1A-050F639C809B}"/>
    <cellStyle name="Note 28 2 2 3 2 2 5" xfId="40841" xr:uid="{9DFD46AD-9132-4AC9-A824-130C9D1144B9}"/>
    <cellStyle name="Note 28 2 2 3 2 2 6" xfId="18348" xr:uid="{EA7082C0-E14D-4C2A-A761-7B696B1DA15A}"/>
    <cellStyle name="Note 28 2 2 3 2 2 7" xfId="13504" xr:uid="{139AC82E-6D6A-4145-BCCF-D16A56D392D7}"/>
    <cellStyle name="Note 28 2 2 3 2 3" xfId="9033" xr:uid="{96F18939-F09D-486E-B7AA-A9C1039C55BA}"/>
    <cellStyle name="Note 28 2 2 3 2 3 2" xfId="32566" xr:uid="{E5D01414-0A62-4271-A7BE-0A04E6806AAD}"/>
    <cellStyle name="Note 28 2 2 3 2 3 3" xfId="37396" xr:uid="{66F099D5-8B73-43C1-96FF-340C5F1DC7F4}"/>
    <cellStyle name="Note 28 2 2 3 2 3 4" xfId="42872" xr:uid="{89D9BEC7-8B7D-4F49-9081-ACDB5E6A4D36}"/>
    <cellStyle name="Note 28 2 2 3 2 3 5" xfId="20369" xr:uid="{FA07AA78-A97F-4713-BA74-3900573BF393}"/>
    <cellStyle name="Note 28 2 2 3 2 3 6" xfId="15525" xr:uid="{79AC8CB4-F133-46B9-A3B7-D46EDF0E4B89}"/>
    <cellStyle name="Note 28 2 2 3 2 4" xfId="5344" xr:uid="{0CECEEBB-90FF-409F-8029-BEABAF389222}"/>
    <cellStyle name="Note 28 2 2 3 2 4 2" xfId="44102" xr:uid="{43AEEAD6-5FC4-4485-95DC-27E6DB01C3FD}"/>
    <cellStyle name="Note 28 2 2 3 2 4 3" xfId="28886" xr:uid="{C537F0FB-7BFC-4FA2-9E3F-DA801FB35B6B}"/>
    <cellStyle name="Note 28 2 2 3 2 4 4" xfId="11843" xr:uid="{F371AD63-E8AC-4557-A0C7-075E060ECF65}"/>
    <cellStyle name="Note 28 2 2 3 2 5" xfId="4182" xr:uid="{6186FBCB-6996-4DD9-87B7-899E32BC644C}"/>
    <cellStyle name="Note 28 2 2 3 2 5 2" xfId="45467" xr:uid="{5EDFCDA8-DA91-4640-A3A9-7D59CB22EAA6}"/>
    <cellStyle name="Note 28 2 2 3 2 5 3" xfId="27727" xr:uid="{D571F7DA-6980-4F56-A1AA-C763DC6EB5DC}"/>
    <cellStyle name="Note 28 2 2 3 2 6" xfId="25941" xr:uid="{4609DF98-A4D6-4463-B4F2-3560EF3ED8FA}"/>
    <cellStyle name="Note 28 2 2 3 2 7" xfId="21726" xr:uid="{CAD55A6F-3BBA-4BD2-9A75-3A2C39A37878}"/>
    <cellStyle name="Note 28 2 2 3 2 8" xfId="33721" xr:uid="{B6150BED-6008-4887-9860-3B9FACDE7A3D}"/>
    <cellStyle name="Note 28 2 2 3 2 9" xfId="39053" xr:uid="{DB2CFC97-B460-4980-812C-DA4EA55A78AF}"/>
    <cellStyle name="Note 28 2 2 3 3" xfId="2897" xr:uid="{4B22BF8A-3BA8-4380-9A20-82B0F5BC09F8}"/>
    <cellStyle name="Note 28 2 2 3 3 10" xfId="17066" xr:uid="{6F7FED04-37B9-4187-95A6-7102043BBFA5}"/>
    <cellStyle name="Note 28 2 2 3 3 11" xfId="11060" xr:uid="{F1850C75-8897-4B25-89BD-0CE8195B6A20}"/>
    <cellStyle name="Note 28 2 2 3 3 2" xfId="7389" xr:uid="{2EEFB413-07A2-4635-82D4-8492C7AC867B}"/>
    <cellStyle name="Note 28 2 2 3 3 2 2" xfId="30922" xr:uid="{9AA2CE72-EFBA-4BB8-8C52-4050FE6C5F8E}"/>
    <cellStyle name="Note 28 2 2 3 3 2 3" xfId="35747" xr:uid="{F512AB80-2453-491D-94F1-9B37B4B8E1C8}"/>
    <cellStyle name="Note 28 2 2 3 3 2 4" xfId="41220" xr:uid="{F5FDEB0F-CDF0-4A75-88A4-74301330B9C7}"/>
    <cellStyle name="Note 28 2 2 3 3 2 5" xfId="18727" xr:uid="{CABCFB4E-8FD3-4099-861B-45A3A37C72E0}"/>
    <cellStyle name="Note 28 2 2 3 3 2 6" xfId="13883" xr:uid="{4B8BC053-9A5B-4E62-B0C6-45A30F222457}"/>
    <cellStyle name="Note 28 2 2 3 3 3" xfId="9412" xr:uid="{03DC7DF1-DE13-4147-AFF1-AF42120937FB}"/>
    <cellStyle name="Note 28 2 2 3 3 3 2" xfId="32945" xr:uid="{19AB338D-183E-4BEB-A2A0-2578BD502E95}"/>
    <cellStyle name="Note 28 2 2 3 3 3 3" xfId="37775" xr:uid="{7F97C7D3-7A4C-49BD-A648-63FD4BC6C077}"/>
    <cellStyle name="Note 28 2 2 3 3 3 4" xfId="43251" xr:uid="{B88EBCE0-A47B-4E65-8EE7-197A48C92590}"/>
    <cellStyle name="Note 28 2 2 3 3 3 5" xfId="20748" xr:uid="{CE781692-846C-4C0A-A43D-1B759EE1F103}"/>
    <cellStyle name="Note 28 2 2 3 3 3 6" xfId="15904" xr:uid="{8E3C53C4-87BF-4491-9342-5364C6708964}"/>
    <cellStyle name="Note 28 2 2 3 3 4" xfId="5723" xr:uid="{C51F9953-ACE8-4375-9D98-61E308666303}"/>
    <cellStyle name="Note 28 2 2 3 3 4 2" xfId="45475" xr:uid="{822F10B3-2B56-48D4-9C20-278EEB063128}"/>
    <cellStyle name="Note 28 2 2 3 3 4 3" xfId="29265" xr:uid="{B82870BE-9E43-429C-9BBA-107C9578A29B}"/>
    <cellStyle name="Note 28 2 2 3 3 4 4" xfId="12222" xr:uid="{482E29E2-197D-44C7-8A61-0A0F8C1BAAD4}"/>
    <cellStyle name="Note 28 2 2 3 3 5" xfId="4561" xr:uid="{41906B53-A5C3-4D0D-8023-31C1FC0B7974}"/>
    <cellStyle name="Note 28 2 2 3 3 5 2" xfId="43900" xr:uid="{F8E08255-5153-4EBC-9A50-21F062ABAAA5}"/>
    <cellStyle name="Note 28 2 2 3 3 5 3" xfId="28106" xr:uid="{F9D8826A-A85E-4AAA-B751-201C7B3DD362}"/>
    <cellStyle name="Note 28 2 2 3 3 6" xfId="26452" xr:uid="{DA032144-F75C-4F08-88BA-1F780F7AF314}"/>
    <cellStyle name="Note 28 2 2 3 3 7" xfId="23889" xr:uid="{59618FC3-C915-44E0-950D-4D52F3E359AB}"/>
    <cellStyle name="Note 28 2 2 3 3 8" xfId="34100" xr:uid="{CAB13C46-86A6-4F3B-BFD6-80E7A6B21C2B}"/>
    <cellStyle name="Note 28 2 2 3 3 9" xfId="39505" xr:uid="{36CF0B61-0C40-4A49-8CAA-092009CEB91E}"/>
    <cellStyle name="Note 28 2 2 3 4" xfId="1998" xr:uid="{566FE03D-B810-4C04-B468-DF5E0AC48E36}"/>
    <cellStyle name="Note 28 2 2 3 4 10" xfId="10297" xr:uid="{5F334633-CA77-431E-A2F3-174A84BC31BE}"/>
    <cellStyle name="Note 28 2 2 3 4 2" xfId="8649" xr:uid="{ABA5B05A-3AD3-444D-8E39-EA2B8FB8D596}"/>
    <cellStyle name="Note 28 2 2 3 4 2 2" xfId="32182" xr:uid="{8776D1D1-9D7F-4406-BC0C-9D5DAB65F61F}"/>
    <cellStyle name="Note 28 2 2 3 4 2 3" xfId="37012" xr:uid="{4C60D300-7F18-49A6-AA2C-B36C12CE3942}"/>
    <cellStyle name="Note 28 2 2 3 4 2 4" xfId="42488" xr:uid="{88202991-52EC-406E-99BE-A3F98E840263}"/>
    <cellStyle name="Note 28 2 2 3 4 2 5" xfId="19985" xr:uid="{5F322010-D783-4E3B-B70B-CF310ECA6AA8}"/>
    <cellStyle name="Note 28 2 2 3 4 2 6" xfId="15141" xr:uid="{93769FA2-A247-4081-AC0B-E834617FBBD0}"/>
    <cellStyle name="Note 28 2 2 3 4 3" xfId="6123" xr:uid="{6038BA9A-5CFA-4860-BC25-B637A3CE0691}"/>
    <cellStyle name="Note 28 2 2 3 4 3 2" xfId="45803" xr:uid="{1D147D8D-6966-40C0-8286-E94B9266CDFE}"/>
    <cellStyle name="Note 28 2 2 3 4 3 3" xfId="29659" xr:uid="{69229BD9-28AC-493A-A524-4CC657D25106}"/>
    <cellStyle name="Note 28 2 2 3 4 3 4" xfId="12620" xr:uid="{D5D92E03-E895-427F-8988-1AFCC825B10F}"/>
    <cellStyle name="Note 28 2 2 3 4 4" xfId="3798" xr:uid="{D523DB1E-1320-471F-94EE-6D38ACDE4F02}"/>
    <cellStyle name="Note 28 2 2 3 4 4 2" xfId="38026" xr:uid="{EECFD3DE-950E-4B26-83A3-145C6154DFF6}"/>
    <cellStyle name="Note 28 2 2 3 4 4 3" xfId="27343" xr:uid="{E2AFE75C-531D-4A32-9CA0-A01101E5BDFF}"/>
    <cellStyle name="Note 28 2 2 3 4 5" xfId="25556" xr:uid="{FB0E5A9F-CEA2-4364-83A7-9E4EFD2B3931}"/>
    <cellStyle name="Note 28 2 2 3 4 6" xfId="23125" xr:uid="{59E882E2-5858-4DFE-B733-68DBE240D990}"/>
    <cellStyle name="Note 28 2 2 3 4 7" xfId="34485" xr:uid="{7C0DD762-D95E-40A8-B85E-9AEF3F54DC94}"/>
    <cellStyle name="Note 28 2 2 3 4 8" xfId="39891" xr:uid="{5E8B170F-470B-40CE-9379-54C82A3EA056}"/>
    <cellStyle name="Note 28 2 2 3 4 9" xfId="17464" xr:uid="{3D3807C4-9021-46BC-B3CF-56AA7E51A49A}"/>
    <cellStyle name="Note 28 2 2 3 5" xfId="1429" xr:uid="{385B433A-5908-4F22-B1EA-4DC515B129E1}"/>
    <cellStyle name="Note 28 2 2 3 5 2" xfId="8224" xr:uid="{EBC9F8C4-8EEA-4A2F-B3E6-69E0A47A1A9A}"/>
    <cellStyle name="Note 28 2 2 3 5 2 2" xfId="31757" xr:uid="{70E8F3F5-3C98-47DA-A72D-0F0760B4A916}"/>
    <cellStyle name="Note 28 2 2 3 5 2 3" xfId="36587" xr:uid="{C1A0E648-8AEF-4BA0-A57E-BA440633645C}"/>
    <cellStyle name="Note 28 2 2 3 5 2 4" xfId="42063" xr:uid="{B67ADC0E-C6E5-4341-96D6-96052E437A3E}"/>
    <cellStyle name="Note 28 2 2 3 5 2 5" xfId="19560" xr:uid="{FA5F5845-CB1F-4F55-9B30-B845A51CDEA0}"/>
    <cellStyle name="Note 28 2 2 3 5 2 6" xfId="14716" xr:uid="{C7453937-B807-49A7-9B70-4E3426C19EEF}"/>
    <cellStyle name="Note 28 2 2 3 5 3" xfId="6569" xr:uid="{3FFC9F33-814F-4201-B010-7BF0E937CF52}"/>
    <cellStyle name="Note 28 2 2 3 5 3 2" xfId="46249" xr:uid="{D8961835-B2FE-4420-B23A-6282141668CA}"/>
    <cellStyle name="Note 28 2 2 3 5 3 3" xfId="30105" xr:uid="{A6931C9A-3296-45FD-AAF4-9F1AB61E2EC2}"/>
    <cellStyle name="Note 28 2 2 3 5 4" xfId="24988" xr:uid="{21DA9F6A-AB47-4574-9895-E9EF0EA88155}"/>
    <cellStyle name="Note 28 2 2 3 5 5" xfId="22699" xr:uid="{11A1AD2F-86E4-4990-B165-B063280ED22C}"/>
    <cellStyle name="Note 28 2 2 3 5 6" xfId="34931" xr:uid="{B6A7B674-B06C-433B-8C1E-E254CD5949AD}"/>
    <cellStyle name="Note 28 2 2 3 5 7" xfId="40341" xr:uid="{B5E037E9-984B-4F4D-8541-7D09706E19CA}"/>
    <cellStyle name="Note 28 2 2 3 5 8" xfId="17910" xr:uid="{23026C81-483B-408C-B99A-DAE2772344DB}"/>
    <cellStyle name="Note 28 2 2 3 5 9" xfId="13066" xr:uid="{CA3C99DD-5AC9-49A0-ACCA-F4D8550AC66A}"/>
    <cellStyle name="Note 28 2 2 3 6" xfId="7772" xr:uid="{55E74BF9-E839-4FC3-B144-540B2311B9BC}"/>
    <cellStyle name="Note 28 2 2 3 6 2" xfId="31305" xr:uid="{9E3C65D6-ACCC-4774-B982-8194F92D1912}"/>
    <cellStyle name="Note 28 2 2 3 6 3" xfId="22215" xr:uid="{D0EBB8B6-0C5A-4030-98B8-7A8594E2A922}"/>
    <cellStyle name="Note 28 2 2 3 6 4" xfId="36137" xr:uid="{CEB349AA-12ED-461C-A17A-B320E730872A}"/>
    <cellStyle name="Note 28 2 2 3 6 5" xfId="41613" xr:uid="{7CD64296-DB9B-498C-B5A8-90F013CDC08A}"/>
    <cellStyle name="Note 28 2 2 3 6 6" xfId="19110" xr:uid="{94DC83D1-AC70-4521-9079-78A4BDBE9A24}"/>
    <cellStyle name="Note 28 2 2 3 6 7" xfId="14266" xr:uid="{F0AB853A-FC15-459F-8133-42A175D35E59}"/>
    <cellStyle name="Note 28 2 2 3 7" xfId="4960" xr:uid="{13D65AD5-B525-4F6C-8B4D-DF8E43D5FCDD}"/>
    <cellStyle name="Note 28 2 2 3 7 2" xfId="43908" xr:uid="{4884C92E-7304-4F0E-9ECE-AE14EB66000E}"/>
    <cellStyle name="Note 28 2 2 3 7 3" xfId="28502" xr:uid="{D38BFDF2-3105-4A1B-B993-56B35A55DDF0}"/>
    <cellStyle name="Note 28 2 2 3 7 4" xfId="11459" xr:uid="{5BB3AE4D-D987-434B-BC8D-35BE7B1B1655}"/>
    <cellStyle name="Note 28 2 2 3 8" xfId="3372" xr:uid="{C7147312-0109-40DD-A214-25800E8F849E}"/>
    <cellStyle name="Note 28 2 2 3 8 2" xfId="44303" xr:uid="{273280C2-015A-49B0-9E1A-7DC4B4133ADC}"/>
    <cellStyle name="Note 28 2 2 3 8 3" xfId="26919" xr:uid="{5AF52B38-E1BB-41B7-8D5F-385663CABBC5}"/>
    <cellStyle name="Note 28 2 2 3 9" xfId="24501" xr:uid="{51C2680F-0A20-4AB4-BD23-5E56E680F3CD}"/>
    <cellStyle name="Note 28 2 2 4" xfId="1428" xr:uid="{8BF726F9-3207-41FC-944B-1F73BE28361C}"/>
    <cellStyle name="Note 28 2 2 4 2" xfId="8223" xr:uid="{8876C13D-DD15-4023-9666-CA657A3BDAA9}"/>
    <cellStyle name="Note 28 2 2 4 2 2" xfId="31756" xr:uid="{949E2AFC-659D-45F8-B746-0119DA9EFB91}"/>
    <cellStyle name="Note 28 2 2 4 2 3" xfId="36586" xr:uid="{9EFE7762-432E-41DA-ABF8-58F9E4BEAA11}"/>
    <cellStyle name="Note 28 2 2 4 2 4" xfId="42062" xr:uid="{D86D0390-A5CB-45C7-B3BB-2CE7E87AB184}"/>
    <cellStyle name="Note 28 2 2 4 2 5" xfId="19559" xr:uid="{B2062FC0-C1F3-424F-B4E9-D6F0D700B68B}"/>
    <cellStyle name="Note 28 2 2 4 2 6" xfId="14715" xr:uid="{A34D8B30-A8E1-4AFA-9374-3DB7B8A56CB2}"/>
    <cellStyle name="Note 28 2 2 4 3" xfId="6568" xr:uid="{DAE9D55A-9AB9-45E5-936D-BC672749FF48}"/>
    <cellStyle name="Note 28 2 2 4 3 2" xfId="46248" xr:uid="{6515A6A9-C313-4C35-9704-1C3FB4A86489}"/>
    <cellStyle name="Note 28 2 2 4 3 3" xfId="30104" xr:uid="{EF03FECA-4D26-4EC7-91F0-7E3A88ECB708}"/>
    <cellStyle name="Note 28 2 2 4 4" xfId="24987" xr:uid="{C831CCDC-40D5-4B43-B2D4-7B4C5B952C8E}"/>
    <cellStyle name="Note 28 2 2 4 5" xfId="22698" xr:uid="{28ADF7B2-E92B-4B05-AF18-BBBB4B995C4F}"/>
    <cellStyle name="Note 28 2 2 4 6" xfId="34930" xr:uid="{EC3C366C-D989-482B-AF82-A91EBAD2FEFD}"/>
    <cellStyle name="Note 28 2 2 4 7" xfId="40340" xr:uid="{D951EDED-A9E5-4218-BD60-D9E00A0455F6}"/>
    <cellStyle name="Note 28 2 2 4 8" xfId="17909" xr:uid="{665964EF-B439-4A41-8E21-68A72924C706}"/>
    <cellStyle name="Note 28 2 2 4 9" xfId="13065" xr:uid="{026D9669-D593-4E9F-92EC-43C801E86E01}"/>
    <cellStyle name="Note 28 2 2 5" xfId="3371" xr:uid="{E38E41F6-170C-4185-9CF0-3B1569411C43}"/>
    <cellStyle name="Note 28 2 2 5 2" xfId="43401" xr:uid="{2A7DC05E-315B-4A99-9476-F3E9791E6F9C}"/>
    <cellStyle name="Note 28 2 2 5 3" xfId="26918" xr:uid="{D4EDA494-6318-4629-B9A4-FBB35E4B65DF}"/>
    <cellStyle name="Note 28 2 2 6" xfId="9870" xr:uid="{B29E3F5E-B3FD-4F02-8290-54DB20AC9700}"/>
    <cellStyle name="Note 28 2 3" xfId="856" xr:uid="{313616C5-81FD-4180-8AC6-65B95CE0CE9C}"/>
    <cellStyle name="Note 28 2 3 10" xfId="21230" xr:uid="{580B80F1-267A-4246-AB8F-BCBEBA243C34}"/>
    <cellStyle name="Note 28 2 3 11" xfId="33340" xr:uid="{ECA633EF-AFE7-4064-9842-FEE7BC1003AE}"/>
    <cellStyle name="Note 28 2 3 12" xfId="38403" xr:uid="{1718D94C-FEAB-4BA4-9770-0EB2E7F2D402}"/>
    <cellStyle name="Note 28 2 3 13" xfId="16304" xr:uid="{18D9814F-F04C-4B99-921E-2C5D39D0C906}"/>
    <cellStyle name="Note 28 2 3 14" xfId="9872" xr:uid="{0094AA04-1754-4157-9EC0-5FA7F6FD8DEB}"/>
    <cellStyle name="Note 28 2 3 2" xfId="2386" xr:uid="{A5B6ED5E-1F08-4307-90D9-A10081C53ADB}"/>
    <cellStyle name="Note 28 2 3 2 10" xfId="16688" xr:uid="{1AEF6B69-9373-47D4-AF5B-E1A8F2A50C47}"/>
    <cellStyle name="Note 28 2 3 2 11" xfId="10682" xr:uid="{ABE0C02B-FF3F-4733-9C70-C8C55FE76C51}"/>
    <cellStyle name="Note 28 2 3 2 2" xfId="7010" xr:uid="{2619CE86-FA16-4488-BF6D-FC4282EC4819}"/>
    <cellStyle name="Note 28 2 3 2 2 2" xfId="30544" xr:uid="{5DAAFF58-6DD1-4F75-8B04-987F1552CF86}"/>
    <cellStyle name="Note 28 2 3 2 2 3" xfId="23510" xr:uid="{388E16AC-9A63-4271-A3B5-484EFF49D851}"/>
    <cellStyle name="Note 28 2 3 2 2 4" xfId="35369" xr:uid="{1CC76435-D531-4F96-B97B-2C63CD6AAB59}"/>
    <cellStyle name="Note 28 2 3 2 2 5" xfId="40842" xr:uid="{9B7568CC-A948-475C-8DC3-881DABA00AD6}"/>
    <cellStyle name="Note 28 2 3 2 2 6" xfId="18349" xr:uid="{93D57FCA-87F1-4FA9-B31F-BAD8BF3F7C1F}"/>
    <cellStyle name="Note 28 2 3 2 2 7" xfId="13505" xr:uid="{7F1ADDE1-244A-4CCB-ADB0-1AA614AF1923}"/>
    <cellStyle name="Note 28 2 3 2 3" xfId="9034" xr:uid="{9657DE6C-02B2-44D3-B893-CCCE83551C1C}"/>
    <cellStyle name="Note 28 2 3 2 3 2" xfId="32567" xr:uid="{6D7F6A1E-74F9-44A4-A7D2-7D8135E03C05}"/>
    <cellStyle name="Note 28 2 3 2 3 3" xfId="37397" xr:uid="{2CEF53B7-2FA3-4F43-A870-1DD66CFC893E}"/>
    <cellStyle name="Note 28 2 3 2 3 4" xfId="42873" xr:uid="{DA1176DB-9EC0-4B88-8531-49F3B01805CA}"/>
    <cellStyle name="Note 28 2 3 2 3 5" xfId="20370" xr:uid="{ECBA2A0C-CFE9-4306-BBFD-AC90D2E83C56}"/>
    <cellStyle name="Note 28 2 3 2 3 6" xfId="15526" xr:uid="{5566B301-2CD7-48C3-AC28-BE78ABED7D1B}"/>
    <cellStyle name="Note 28 2 3 2 4" xfId="5345" xr:uid="{45A2B7F9-5DAD-4570-9A65-26CA6B33CED5}"/>
    <cellStyle name="Note 28 2 3 2 4 2" xfId="45491" xr:uid="{1EF330AE-E60E-444C-A5CE-1F60AEC37771}"/>
    <cellStyle name="Note 28 2 3 2 4 3" xfId="28887" xr:uid="{E2EB8DED-1E29-477B-9D78-193C485F7394}"/>
    <cellStyle name="Note 28 2 3 2 4 4" xfId="11844" xr:uid="{CD43B203-5725-4BCA-85F1-24C9CB1FF920}"/>
    <cellStyle name="Note 28 2 3 2 5" xfId="4183" xr:uid="{038E51C4-8578-4ADA-8CE5-A48FF7F4D415}"/>
    <cellStyle name="Note 28 2 3 2 5 2" xfId="38744" xr:uid="{4D736A58-9C4C-4E3F-B7CE-9C5BBED73B68}"/>
    <cellStyle name="Note 28 2 3 2 5 3" xfId="27728" xr:uid="{7F4222AE-E52B-44E7-A0DE-CB42606DDD3F}"/>
    <cellStyle name="Note 28 2 3 2 6" xfId="25942" xr:uid="{79B33B78-B7F4-4EF3-A586-5606C469655E}"/>
    <cellStyle name="Note 28 2 3 2 7" xfId="21727" xr:uid="{14D42FC8-5E04-436A-AD8D-47DD5D735501}"/>
    <cellStyle name="Note 28 2 3 2 8" xfId="33722" xr:uid="{C42CD3DF-085F-47CC-8A8D-23D25B820B58}"/>
    <cellStyle name="Note 28 2 3 2 9" xfId="39054" xr:uid="{185993C2-B779-4476-B745-5B478474ABB4}"/>
    <cellStyle name="Note 28 2 3 3" xfId="2898" xr:uid="{41DB4F0E-E12B-48DA-8B00-69AD6EE75233}"/>
    <cellStyle name="Note 28 2 3 3 10" xfId="17067" xr:uid="{D8E397B4-6B34-4C2A-9FBA-92B9BB251155}"/>
    <cellStyle name="Note 28 2 3 3 11" xfId="11061" xr:uid="{86812A23-DBD9-4441-BF77-9B965E126BEA}"/>
    <cellStyle name="Note 28 2 3 3 2" xfId="7390" xr:uid="{75FAFD2E-2759-42F1-9DC0-7BCE3D9A3BE0}"/>
    <cellStyle name="Note 28 2 3 3 2 2" xfId="30923" xr:uid="{AAB2CD07-9B25-44F1-A546-0F06CA8B0238}"/>
    <cellStyle name="Note 28 2 3 3 2 3" xfId="35748" xr:uid="{5E6B5C92-0E23-453D-B492-913D289C512F}"/>
    <cellStyle name="Note 28 2 3 3 2 4" xfId="41221" xr:uid="{14C265B7-9A15-470A-9003-9DD00B209766}"/>
    <cellStyle name="Note 28 2 3 3 2 5" xfId="18728" xr:uid="{B0D421C1-9624-440B-BC65-1ADB52D9C5CB}"/>
    <cellStyle name="Note 28 2 3 3 2 6" xfId="13884" xr:uid="{7A0EDB3D-CC7A-425B-8BEF-6AD8C83807E4}"/>
    <cellStyle name="Note 28 2 3 3 3" xfId="9413" xr:uid="{411EB02F-40A8-4A19-A4F7-20AE50376B95}"/>
    <cellStyle name="Note 28 2 3 3 3 2" xfId="32946" xr:uid="{8D486978-A691-44F8-BA7A-C16BDA353959}"/>
    <cellStyle name="Note 28 2 3 3 3 3" xfId="37776" xr:uid="{B30079D9-BB2C-4CE0-B14D-F3BD452418D8}"/>
    <cellStyle name="Note 28 2 3 3 3 4" xfId="43252" xr:uid="{2C7DFC80-F65B-4E1D-9D08-54B164E6A5C1}"/>
    <cellStyle name="Note 28 2 3 3 3 5" xfId="20749" xr:uid="{212F398D-21A6-4B65-BC00-94BA83384026}"/>
    <cellStyle name="Note 28 2 3 3 3 6" xfId="15905" xr:uid="{4FB3C532-568A-4E59-A609-EFB2FADFAE89}"/>
    <cellStyle name="Note 28 2 3 3 4" xfId="5724" xr:uid="{596B787D-972F-4C6A-BA22-D2442CB2A75A}"/>
    <cellStyle name="Note 28 2 3 3 4 2" xfId="44392" xr:uid="{AD9054D4-C147-417C-A7D3-8DEC690F800E}"/>
    <cellStyle name="Note 28 2 3 3 4 3" xfId="29266" xr:uid="{9BA11BF4-9E6D-4FE4-A484-147F0D56B50C}"/>
    <cellStyle name="Note 28 2 3 3 4 4" xfId="12223" xr:uid="{1340ECEF-11B3-457D-8D42-5A3FB4FBB071}"/>
    <cellStyle name="Note 28 2 3 3 5" xfId="4562" xr:uid="{A2A137AD-2B3F-4835-BF02-1AC79628B8D0}"/>
    <cellStyle name="Note 28 2 3 3 5 2" xfId="44064" xr:uid="{4FE9BFCE-66AE-4B61-8911-0EBAB72E6528}"/>
    <cellStyle name="Note 28 2 3 3 5 3" xfId="28107" xr:uid="{D460FE63-A20B-40DB-92BD-33E80891A257}"/>
    <cellStyle name="Note 28 2 3 3 6" xfId="26453" xr:uid="{CF3E1774-9776-4A96-8B9D-68127CA5C274}"/>
    <cellStyle name="Note 28 2 3 3 7" xfId="23890" xr:uid="{C8AFDFA1-5DD1-4D25-8617-CABBDA7A5667}"/>
    <cellStyle name="Note 28 2 3 3 8" xfId="34101" xr:uid="{665E81CC-75A9-4B34-A194-1FC956A11A08}"/>
    <cellStyle name="Note 28 2 3 3 9" xfId="39506" xr:uid="{B6FFC945-F845-421B-97EA-55E2AE50FBB6}"/>
    <cellStyle name="Note 28 2 3 4" xfId="1999" xr:uid="{176D6BFD-EEBF-4DC3-9A93-E61BA4B548A0}"/>
    <cellStyle name="Note 28 2 3 4 10" xfId="10298" xr:uid="{3A0A2712-D075-4187-9D08-FB209618F917}"/>
    <cellStyle name="Note 28 2 3 4 2" xfId="8650" xr:uid="{255DE1DA-8ED6-48F4-8C45-354FDAFE590E}"/>
    <cellStyle name="Note 28 2 3 4 2 2" xfId="32183" xr:uid="{790029DE-66FE-4AEA-B35D-73EE6CA66ED2}"/>
    <cellStyle name="Note 28 2 3 4 2 3" xfId="37013" xr:uid="{4D15F3E6-2899-4298-B772-A105422CF752}"/>
    <cellStyle name="Note 28 2 3 4 2 4" xfId="42489" xr:uid="{504FB211-E8CF-4434-BA4C-9419E58E2355}"/>
    <cellStyle name="Note 28 2 3 4 2 5" xfId="19986" xr:uid="{6D4342DC-BE44-4348-AEFA-A14EC1751AF6}"/>
    <cellStyle name="Note 28 2 3 4 2 6" xfId="15142" xr:uid="{26F38EE8-FB55-4124-A9A8-358C312C52C7}"/>
    <cellStyle name="Note 28 2 3 4 3" xfId="6124" xr:uid="{DE0BF374-7DA6-4211-BCF5-DCEA19E6D16A}"/>
    <cellStyle name="Note 28 2 3 4 3 2" xfId="45804" xr:uid="{9F615CC1-2055-4CD0-83C8-F54640DCB37D}"/>
    <cellStyle name="Note 28 2 3 4 3 3" xfId="29660" xr:uid="{5ECBD06F-B614-4631-B9AD-15857A0DF6FA}"/>
    <cellStyle name="Note 28 2 3 4 3 4" xfId="12621" xr:uid="{3740DCCE-7B25-4E1C-B929-DE9D923F1512}"/>
    <cellStyle name="Note 28 2 3 4 4" xfId="3799" xr:uid="{857ECB23-C814-4AE0-B545-BA8744446B93}"/>
    <cellStyle name="Note 28 2 3 4 4 2" xfId="38619" xr:uid="{6425CB6A-3CCF-49CC-B17D-DC495E806A22}"/>
    <cellStyle name="Note 28 2 3 4 4 3" xfId="27344" xr:uid="{A8F21E65-39C7-4C27-96B4-1AF530B55D19}"/>
    <cellStyle name="Note 28 2 3 4 5" xfId="25557" xr:uid="{13B9430C-A17A-4B0E-8848-B86B5F096883}"/>
    <cellStyle name="Note 28 2 3 4 6" xfId="23126" xr:uid="{2B166E4F-BF0D-4802-A5FD-39579C88AC4E}"/>
    <cellStyle name="Note 28 2 3 4 7" xfId="34486" xr:uid="{68B0C8E4-A71F-46BE-B106-82470FF34834}"/>
    <cellStyle name="Note 28 2 3 4 8" xfId="39892" xr:uid="{E317128E-AB0A-4532-8043-25C62D810784}"/>
    <cellStyle name="Note 28 2 3 4 9" xfId="17465" xr:uid="{D0E2B12F-7841-4165-9270-62886E74DDB1}"/>
    <cellStyle name="Note 28 2 3 5" xfId="1430" xr:uid="{0B151919-A44A-49D4-815D-1D85B2AFC530}"/>
    <cellStyle name="Note 28 2 3 5 2" xfId="8225" xr:uid="{C7FC63F7-42E1-4EBE-B760-C8CA6019376E}"/>
    <cellStyle name="Note 28 2 3 5 2 2" xfId="31758" xr:uid="{20EA4FB1-6630-46C8-AB42-BA8D00A939BF}"/>
    <cellStyle name="Note 28 2 3 5 2 3" xfId="36588" xr:uid="{B02FA708-BEFB-424A-9307-8765229C64EC}"/>
    <cellStyle name="Note 28 2 3 5 2 4" xfId="42064" xr:uid="{BB77DB31-992D-4093-8F45-0209C2DF3C7A}"/>
    <cellStyle name="Note 28 2 3 5 2 5" xfId="19561" xr:uid="{B65EEDE1-5E43-4A52-85C3-26F5A7FB687B}"/>
    <cellStyle name="Note 28 2 3 5 2 6" xfId="14717" xr:uid="{87C629B1-3726-46B4-B197-5DAB973A1311}"/>
    <cellStyle name="Note 28 2 3 5 3" xfId="6570" xr:uid="{DAA0C6F3-5307-4D1E-9B52-B9B1F306C0D7}"/>
    <cellStyle name="Note 28 2 3 5 3 2" xfId="46250" xr:uid="{474F69D8-923F-4F6F-A967-496DCCCFD4BD}"/>
    <cellStyle name="Note 28 2 3 5 3 3" xfId="30106" xr:uid="{20B8C4D6-9F96-43D0-A6FE-1E11E700EFBF}"/>
    <cellStyle name="Note 28 2 3 5 4" xfId="24989" xr:uid="{E6030E99-0DDC-4B2A-93CC-772532701AF1}"/>
    <cellStyle name="Note 28 2 3 5 5" xfId="22700" xr:uid="{C9B93254-5A3C-423A-AE87-7CB958FFF203}"/>
    <cellStyle name="Note 28 2 3 5 6" xfId="34932" xr:uid="{6A7CF4A4-AF26-4ECB-AB91-B7A3D158802E}"/>
    <cellStyle name="Note 28 2 3 5 7" xfId="40342" xr:uid="{C181FE55-3219-4B6A-9853-F09D240B18EE}"/>
    <cellStyle name="Note 28 2 3 5 8" xfId="17911" xr:uid="{0EE9E43D-58A3-43D5-9935-D605BA2A1754}"/>
    <cellStyle name="Note 28 2 3 5 9" xfId="13067" xr:uid="{9846F85A-C7F0-4A37-B329-205DB6A0471F}"/>
    <cellStyle name="Note 28 2 3 6" xfId="7773" xr:uid="{BBB9C189-7288-4F5D-BD88-700E5C18DC08}"/>
    <cellStyle name="Note 28 2 3 6 2" xfId="31306" xr:uid="{02E68ED8-7E0E-4B76-A024-8ECC5EFE464B}"/>
    <cellStyle name="Note 28 2 3 6 3" xfId="22216" xr:uid="{44581110-F8BD-48A9-AFD4-3E09F757E4A9}"/>
    <cellStyle name="Note 28 2 3 6 4" xfId="36138" xr:uid="{C0DEAB1F-949B-407D-946E-CB5E73704198}"/>
    <cellStyle name="Note 28 2 3 6 5" xfId="41614" xr:uid="{8B5AC854-6ED7-40CD-85FC-12B175590A42}"/>
    <cellStyle name="Note 28 2 3 6 6" xfId="19111" xr:uid="{C13BFAE9-F411-4293-BB12-C9C3B4313CA3}"/>
    <cellStyle name="Note 28 2 3 6 7" xfId="14267" xr:uid="{CBBA1285-6121-4EBD-80AB-E054AC1D0F31}"/>
    <cellStyle name="Note 28 2 3 7" xfId="4961" xr:uid="{812E4788-3E96-445E-A960-12D1260B71D6}"/>
    <cellStyle name="Note 28 2 3 7 2" xfId="43620" xr:uid="{E0E46558-DCC7-4754-8221-307FF0775395}"/>
    <cellStyle name="Note 28 2 3 7 3" xfId="28503" xr:uid="{3AFA2F3B-C044-4240-9474-D8CD4D38E36D}"/>
    <cellStyle name="Note 28 2 3 7 4" xfId="11460" xr:uid="{D3FA87A1-036D-4D8F-B877-538041736C99}"/>
    <cellStyle name="Note 28 2 3 8" xfId="3373" xr:uid="{692FF731-17FD-4D14-B794-65C26CC98851}"/>
    <cellStyle name="Note 28 2 3 8 2" xfId="38492" xr:uid="{D441EEB5-86BD-4C02-8C3D-7F99D6B8633D}"/>
    <cellStyle name="Note 28 2 3 8 3" xfId="26920" xr:uid="{2CEDAC1D-69C2-44C4-A9D1-965C60911AC6}"/>
    <cellStyle name="Note 28 2 3 9" xfId="24502" xr:uid="{C43202FD-203B-4D8A-8A54-DDE141739441}"/>
    <cellStyle name="Note 28 2 4" xfId="21725" xr:uid="{A7F652EB-4EA1-4129-8BA0-842BF3C94F86}"/>
    <cellStyle name="Note 28 2 5" xfId="22214" xr:uid="{D2BCB2BD-30A4-47A6-874D-9AC27DD1F682}"/>
    <cellStyle name="Note 28 2 6" xfId="24500" xr:uid="{AB84FEA0-280A-4592-9F2E-E88DAC23A14D}"/>
    <cellStyle name="Note 28 2 7" xfId="21228" xr:uid="{1090978C-B2A5-4714-8FBD-036F0B90878A}"/>
    <cellStyle name="Note 28 3" xfId="857" xr:uid="{732936AB-B474-4A12-BF3B-74D58B0CA8EC}"/>
    <cellStyle name="Note 28 3 2" xfId="858" xr:uid="{0E43B19F-567D-43AB-8763-84DCF7B72CCA}"/>
    <cellStyle name="Note 28 3 2 2" xfId="859" xr:uid="{6B1378C4-FD0C-42CB-97D4-2B4F8F52B929}"/>
    <cellStyle name="Note 28 3 2 3" xfId="860" xr:uid="{66A3DEEB-0AB9-4573-9FFD-F8A2BA4542E4}"/>
    <cellStyle name="Note 28 3 2 3 10" xfId="21232" xr:uid="{9A72A5CC-E03E-47AA-9299-5462022615B6}"/>
    <cellStyle name="Note 28 3 2 3 11" xfId="33341" xr:uid="{6F644EB2-E98F-447B-BF07-9F5829E40B2F}"/>
    <cellStyle name="Note 28 3 2 3 12" xfId="38405" xr:uid="{21401406-AC58-4D7B-9F51-D2E26798FAD1}"/>
    <cellStyle name="Note 28 3 2 3 13" xfId="16305" xr:uid="{00BE70DB-20B3-4DD6-B7C0-2B656CC97FE4}"/>
    <cellStyle name="Note 28 3 2 3 14" xfId="9874" xr:uid="{DC0D4012-5DF7-4D77-AF03-8989477288A8}"/>
    <cellStyle name="Note 28 3 2 3 2" xfId="2387" xr:uid="{67242D8B-E193-4BB8-AFE6-4476581A8DA5}"/>
    <cellStyle name="Note 28 3 2 3 2 10" xfId="16689" xr:uid="{016536A1-0609-4499-BCF3-9CE1CABF0D09}"/>
    <cellStyle name="Note 28 3 2 3 2 11" xfId="10683" xr:uid="{9328DC72-40FB-43CB-AD98-1508BAFD3E55}"/>
    <cellStyle name="Note 28 3 2 3 2 2" xfId="7011" xr:uid="{21E0B5B8-6489-426C-8E24-C313EB366259}"/>
    <cellStyle name="Note 28 3 2 3 2 2 2" xfId="30545" xr:uid="{C38F8EA3-35C2-4467-9B06-E00AD76D6313}"/>
    <cellStyle name="Note 28 3 2 3 2 2 3" xfId="23511" xr:uid="{21086AE1-AC76-4999-8DD8-A05B51EEAB95}"/>
    <cellStyle name="Note 28 3 2 3 2 2 4" xfId="35370" xr:uid="{6BB9FE05-A660-41FD-8602-4D836E3E7193}"/>
    <cellStyle name="Note 28 3 2 3 2 2 5" xfId="40843" xr:uid="{F7DB27DA-BFE3-4450-9036-AFBA6F4A4D24}"/>
    <cellStyle name="Note 28 3 2 3 2 2 6" xfId="18350" xr:uid="{5F1CC5B2-0B24-4157-91D8-1BABE43FF850}"/>
    <cellStyle name="Note 28 3 2 3 2 2 7" xfId="13506" xr:uid="{38C9C056-140F-4F07-BD05-C4CF73EE999A}"/>
    <cellStyle name="Note 28 3 2 3 2 3" xfId="9035" xr:uid="{424365AB-BA67-4254-9298-7777042C9224}"/>
    <cellStyle name="Note 28 3 2 3 2 3 2" xfId="32568" xr:uid="{250443F9-D6E6-44C6-8887-9825BC3296FB}"/>
    <cellStyle name="Note 28 3 2 3 2 3 3" xfId="37398" xr:uid="{CE86B3B0-33AF-441B-97D5-CDDA520639B5}"/>
    <cellStyle name="Note 28 3 2 3 2 3 4" xfId="42874" xr:uid="{6965DE4E-41D7-4FE9-B68D-2D81056B2C98}"/>
    <cellStyle name="Note 28 3 2 3 2 3 5" xfId="20371" xr:uid="{B936B3AE-3274-46CA-83EC-592A160B337A}"/>
    <cellStyle name="Note 28 3 2 3 2 3 6" xfId="15527" xr:uid="{CFE5C739-91E8-43D1-9D75-136277046158}"/>
    <cellStyle name="Note 28 3 2 3 2 4" xfId="5346" xr:uid="{FBDE6E18-CB96-45CE-A6E7-89D9177AAFD7}"/>
    <cellStyle name="Note 28 3 2 3 2 4 2" xfId="45427" xr:uid="{9A6D3121-27A6-425A-8E7D-0C5AA8C89DF4}"/>
    <cellStyle name="Note 28 3 2 3 2 4 3" xfId="28888" xr:uid="{02DBE356-BB8C-46D9-ADE6-A493BA9392F2}"/>
    <cellStyle name="Note 28 3 2 3 2 4 4" xfId="11845" xr:uid="{7A31611D-3019-42E9-BF9A-1294869154AB}"/>
    <cellStyle name="Note 28 3 2 3 2 5" xfId="4184" xr:uid="{56039912-6538-4425-8E2D-C190970400EB}"/>
    <cellStyle name="Note 28 3 2 3 2 5 2" xfId="38678" xr:uid="{832F3F42-DCB4-4FF6-8DEF-46E916FED7A9}"/>
    <cellStyle name="Note 28 3 2 3 2 5 3" xfId="27729" xr:uid="{9BFEA7A6-D6ED-4C56-B280-9BF3136ED202}"/>
    <cellStyle name="Note 28 3 2 3 2 6" xfId="25943" xr:uid="{087AAD28-9049-485F-8ADF-BB9233B9B633}"/>
    <cellStyle name="Note 28 3 2 3 2 7" xfId="21729" xr:uid="{6DD4C13D-4869-40CF-BF0B-F06FA44D4F3B}"/>
    <cellStyle name="Note 28 3 2 3 2 8" xfId="33723" xr:uid="{9A359884-F902-425B-8203-2313437D9822}"/>
    <cellStyle name="Note 28 3 2 3 2 9" xfId="39055" xr:uid="{95B2D836-6A87-44EA-8D16-9030E2EBA48A}"/>
    <cellStyle name="Note 28 3 2 3 3" xfId="2899" xr:uid="{6994019B-49C4-48EC-B765-714F665CC749}"/>
    <cellStyle name="Note 28 3 2 3 3 10" xfId="17068" xr:uid="{E66B98CF-0118-4FC9-9E20-11CAB72E7927}"/>
    <cellStyle name="Note 28 3 2 3 3 11" xfId="11062" xr:uid="{13F44340-0A9C-4300-BBA2-FD0334A487BD}"/>
    <cellStyle name="Note 28 3 2 3 3 2" xfId="7391" xr:uid="{8C9EF0B9-0AFB-4E69-BE39-A36F151A323B}"/>
    <cellStyle name="Note 28 3 2 3 3 2 2" xfId="30924" xr:uid="{F7DB71E7-82E9-491B-BAB1-8CC3D14EF132}"/>
    <cellStyle name="Note 28 3 2 3 3 2 3" xfId="35749" xr:uid="{A843BE1B-F375-40B2-AA5F-6574BD76E8FB}"/>
    <cellStyle name="Note 28 3 2 3 3 2 4" xfId="41222" xr:uid="{2A6F2436-7352-41C8-BCDB-A4659C9058FC}"/>
    <cellStyle name="Note 28 3 2 3 3 2 5" xfId="18729" xr:uid="{10375EED-5F72-4033-AF01-3BADF58777ED}"/>
    <cellStyle name="Note 28 3 2 3 3 2 6" xfId="13885" xr:uid="{D14CF624-61BB-4408-8BE9-8F564896C00E}"/>
    <cellStyle name="Note 28 3 2 3 3 3" xfId="9414" xr:uid="{680277C3-A40B-4D2B-9C55-B13CE5411656}"/>
    <cellStyle name="Note 28 3 2 3 3 3 2" xfId="32947" xr:uid="{643A0291-1C1C-4A21-BD49-56D2EBE6E85F}"/>
    <cellStyle name="Note 28 3 2 3 3 3 3" xfId="37777" xr:uid="{39753B35-A4E9-4B78-AFF2-A16B36CE08D8}"/>
    <cellStyle name="Note 28 3 2 3 3 3 4" xfId="43253" xr:uid="{53A406C1-EB37-4169-BA8B-0349C3576F12}"/>
    <cellStyle name="Note 28 3 2 3 3 3 5" xfId="20750" xr:uid="{6E6ACB81-3254-4AD9-9486-EAF767129E6C}"/>
    <cellStyle name="Note 28 3 2 3 3 3 6" xfId="15906" xr:uid="{3E5037B2-EAEE-4191-9FBE-96FF1DB1544B}"/>
    <cellStyle name="Note 28 3 2 3 3 4" xfId="5725" xr:uid="{F6382F8D-B76C-48E9-B248-0C96DE0BFA97}"/>
    <cellStyle name="Note 28 3 2 3 3 4 2" xfId="43899" xr:uid="{7535EE84-4035-430A-B094-232D46487845}"/>
    <cellStyle name="Note 28 3 2 3 3 4 3" xfId="29267" xr:uid="{E23412F6-5DDE-48BE-B695-39CC31430828}"/>
    <cellStyle name="Note 28 3 2 3 3 4 4" xfId="12224" xr:uid="{43DF5CC6-D318-4DAA-89D3-83F9459D81CD}"/>
    <cellStyle name="Note 28 3 2 3 3 5" xfId="4563" xr:uid="{72AE0122-79CE-4432-9725-7210F04E35DF}"/>
    <cellStyle name="Note 28 3 2 3 3 5 2" xfId="43550" xr:uid="{B1188E18-4D1E-45B1-8C53-3F03B6D8BD85}"/>
    <cellStyle name="Note 28 3 2 3 3 5 3" xfId="28108" xr:uid="{B072F646-4933-432E-A6D0-4FF92EEDF03C}"/>
    <cellStyle name="Note 28 3 2 3 3 6" xfId="26454" xr:uid="{45D3ABCA-4BDB-401F-96C0-BAC04DF6A3EC}"/>
    <cellStyle name="Note 28 3 2 3 3 7" xfId="23891" xr:uid="{095135CA-1E9E-450C-929C-532CA2E38EEF}"/>
    <cellStyle name="Note 28 3 2 3 3 8" xfId="34102" xr:uid="{EFA8C4E4-EB46-465E-914F-66FBC675A4A4}"/>
    <cellStyle name="Note 28 3 2 3 3 9" xfId="39507" xr:uid="{5DABAB55-5D26-47FE-8B78-BB385260C387}"/>
    <cellStyle name="Note 28 3 2 3 4" xfId="2000" xr:uid="{7998849C-24A9-4D0C-A662-6EF5D7F9F458}"/>
    <cellStyle name="Note 28 3 2 3 4 10" xfId="10299" xr:uid="{D9B8B4E3-D3CF-45B2-8076-CDB9D3B68523}"/>
    <cellStyle name="Note 28 3 2 3 4 2" xfId="8651" xr:uid="{A6AD8E2A-B69F-4574-A4F0-B65462922711}"/>
    <cellStyle name="Note 28 3 2 3 4 2 2" xfId="32184" xr:uid="{541CD53F-A26E-425C-A6DE-071D011E12EC}"/>
    <cellStyle name="Note 28 3 2 3 4 2 3" xfId="37014" xr:uid="{8F35A209-CB2D-493B-A8CC-48446B939EEB}"/>
    <cellStyle name="Note 28 3 2 3 4 2 4" xfId="42490" xr:uid="{B8255A64-488B-4279-B147-1F7E82FFA76A}"/>
    <cellStyle name="Note 28 3 2 3 4 2 5" xfId="19987" xr:uid="{FFEBDF8E-E426-4F23-B8E1-A6B82A307AB1}"/>
    <cellStyle name="Note 28 3 2 3 4 2 6" xfId="15143" xr:uid="{B70F2DA5-4EAA-4D2B-A6BB-B6631485D590}"/>
    <cellStyle name="Note 28 3 2 3 4 3" xfId="6125" xr:uid="{3C7AD7A7-E2A0-4274-A627-18C224AE541E}"/>
    <cellStyle name="Note 28 3 2 3 4 3 2" xfId="45805" xr:uid="{C96D1282-C0D6-4F43-A4AD-4DA69842B12C}"/>
    <cellStyle name="Note 28 3 2 3 4 3 3" xfId="29661" xr:uid="{89980AF6-64FB-430C-A840-CA81ED0DD468}"/>
    <cellStyle name="Note 28 3 2 3 4 3 4" xfId="12622" xr:uid="{DFF7A426-A8CC-422D-B505-5583B7DBAECD}"/>
    <cellStyle name="Note 28 3 2 3 4 4" xfId="3800" xr:uid="{A1D1FB34-F16B-4C06-8626-3BCD240890C9}"/>
    <cellStyle name="Note 28 3 2 3 4 4 2" xfId="38052" xr:uid="{0CE5F52C-0652-4394-908E-748F7131C752}"/>
    <cellStyle name="Note 28 3 2 3 4 4 3" xfId="27345" xr:uid="{1D11AAAE-DD1F-44BD-A6FE-D881D685885A}"/>
    <cellStyle name="Note 28 3 2 3 4 5" xfId="25558" xr:uid="{7AFDF220-CF4E-4D1B-BD00-628D2A805AFF}"/>
    <cellStyle name="Note 28 3 2 3 4 6" xfId="23127" xr:uid="{F704232B-1F2D-4BE2-93BB-C6B4FF1118B3}"/>
    <cellStyle name="Note 28 3 2 3 4 7" xfId="34487" xr:uid="{06266765-01A6-46C8-A5FF-F791BCB2CCFA}"/>
    <cellStyle name="Note 28 3 2 3 4 8" xfId="39893" xr:uid="{5C5FB637-35BC-448D-8BBB-A9FFE1A4E405}"/>
    <cellStyle name="Note 28 3 2 3 4 9" xfId="17466" xr:uid="{80334EEC-56C1-45AA-97E2-3F27D80E6DAE}"/>
    <cellStyle name="Note 28 3 2 3 5" xfId="1432" xr:uid="{866AFE8F-EEF5-46AB-869E-2AC86AA37235}"/>
    <cellStyle name="Note 28 3 2 3 5 2" xfId="8227" xr:uid="{33E8E652-184B-4160-952C-0A0ADBBCE764}"/>
    <cellStyle name="Note 28 3 2 3 5 2 2" xfId="31760" xr:uid="{93CC3BBE-623C-4F8B-8F67-0EF5CC9377D1}"/>
    <cellStyle name="Note 28 3 2 3 5 2 3" xfId="36590" xr:uid="{16E3A4ED-4A0D-484B-A1F4-8D2661CFC335}"/>
    <cellStyle name="Note 28 3 2 3 5 2 4" xfId="42066" xr:uid="{1770CE0D-6FC3-423F-BF74-F0620A66B5DA}"/>
    <cellStyle name="Note 28 3 2 3 5 2 5" xfId="19563" xr:uid="{7CF4E76F-9FFE-42B1-B8F2-0BEAE00E5C57}"/>
    <cellStyle name="Note 28 3 2 3 5 2 6" xfId="14719" xr:uid="{767AB0B9-4672-4B0D-A4CC-94736228E8F6}"/>
    <cellStyle name="Note 28 3 2 3 5 3" xfId="6572" xr:uid="{F1154557-2508-48A7-8BDC-B3E3D8F8A8B7}"/>
    <cellStyle name="Note 28 3 2 3 5 3 2" xfId="46252" xr:uid="{9975AC53-EAE3-4F9C-95FF-239AEE81888A}"/>
    <cellStyle name="Note 28 3 2 3 5 3 3" xfId="30108" xr:uid="{30B4B76E-5D7C-43CA-9D6E-1D48EE60EBCE}"/>
    <cellStyle name="Note 28 3 2 3 5 4" xfId="24991" xr:uid="{11AD5BA3-AFED-4ADE-8733-20B378588A84}"/>
    <cellStyle name="Note 28 3 2 3 5 5" xfId="22702" xr:uid="{03D0C10E-2BB0-4F4B-84E2-58550A66FC43}"/>
    <cellStyle name="Note 28 3 2 3 5 6" xfId="34934" xr:uid="{F30A66B7-2020-4258-BDC1-2D7693B06228}"/>
    <cellStyle name="Note 28 3 2 3 5 7" xfId="40344" xr:uid="{BC8D398F-59E0-4BF1-AA0E-AF4A90B25C50}"/>
    <cellStyle name="Note 28 3 2 3 5 8" xfId="17913" xr:uid="{730230CD-1FD5-4A07-94C8-140F90AC11D2}"/>
    <cellStyle name="Note 28 3 2 3 5 9" xfId="13069" xr:uid="{060961E0-A14D-4235-B107-E90F054C634C}"/>
    <cellStyle name="Note 28 3 2 3 6" xfId="7774" xr:uid="{C52F5A81-0947-4F0D-8161-E4E16C399CBE}"/>
    <cellStyle name="Note 28 3 2 3 6 2" xfId="31307" xr:uid="{DEE9D4D6-79AE-4080-B990-6663CBC331C6}"/>
    <cellStyle name="Note 28 3 2 3 6 3" xfId="22218" xr:uid="{A550B0EA-3F1B-4EE2-82B5-7AAB0F68B7B4}"/>
    <cellStyle name="Note 28 3 2 3 6 4" xfId="36139" xr:uid="{0E60BA7F-E6F4-4907-9C8D-781CD4E233F4}"/>
    <cellStyle name="Note 28 3 2 3 6 5" xfId="41615" xr:uid="{2E2AFF3F-3D8D-4157-AFFE-94BC44A83103}"/>
    <cellStyle name="Note 28 3 2 3 6 6" xfId="19112" xr:uid="{707C11DB-5438-4F00-846A-C13FA504AC80}"/>
    <cellStyle name="Note 28 3 2 3 6 7" xfId="14268" xr:uid="{4AB41EE9-8A3E-40CB-9D7C-B1542F67D39E}"/>
    <cellStyle name="Note 28 3 2 3 7" xfId="4962" xr:uid="{CA485935-7203-405E-99A4-AD5EAD026282}"/>
    <cellStyle name="Note 28 3 2 3 7 2" xfId="45444" xr:uid="{E16CBC89-2754-4DEC-9330-D815DA8ED4A2}"/>
    <cellStyle name="Note 28 3 2 3 7 3" xfId="28504" xr:uid="{D71AFD28-AA80-4964-9BCA-8D86D3392512}"/>
    <cellStyle name="Note 28 3 2 3 7 4" xfId="11461" xr:uid="{5339DFE5-9BCB-46D8-AE5D-0DAE4B380F65}"/>
    <cellStyle name="Note 28 3 2 3 8" xfId="3375" xr:uid="{D29DB43D-218D-4620-8022-9D406C1CED5B}"/>
    <cellStyle name="Note 28 3 2 3 8 2" xfId="45287" xr:uid="{D43D2269-BD69-4361-BF69-5C0E7F77F058}"/>
    <cellStyle name="Note 28 3 2 3 8 3" xfId="26922" xr:uid="{776335C7-431C-49F4-BA19-E09972BBBE13}"/>
    <cellStyle name="Note 28 3 2 3 9" xfId="24504" xr:uid="{28AA1474-4100-4662-8471-24A8098E086F}"/>
    <cellStyle name="Note 28 3 2 4" xfId="1431" xr:uid="{B89608B1-2EB9-4DD8-BC08-547D1D260B6E}"/>
    <cellStyle name="Note 28 3 2 4 2" xfId="8226" xr:uid="{D5B8B169-4F21-4AC9-AC28-410A47BDF0B3}"/>
    <cellStyle name="Note 28 3 2 4 2 2" xfId="31759" xr:uid="{C5353BF0-2D91-49B6-BC48-38A80EF340BC}"/>
    <cellStyle name="Note 28 3 2 4 2 3" xfId="36589" xr:uid="{00FCCC20-8F60-430F-B679-7D9189CD5018}"/>
    <cellStyle name="Note 28 3 2 4 2 4" xfId="42065" xr:uid="{9F6E7697-4178-4EAE-90C6-096B09C04551}"/>
    <cellStyle name="Note 28 3 2 4 2 5" xfId="19562" xr:uid="{CFE1A38A-DBF7-45A1-9747-8C6C4D213F92}"/>
    <cellStyle name="Note 28 3 2 4 2 6" xfId="14718" xr:uid="{6F32F3C8-5442-445D-B449-03A0C06E9FD5}"/>
    <cellStyle name="Note 28 3 2 4 3" xfId="6571" xr:uid="{0F29CD20-2725-415E-B757-6B68D08A20A2}"/>
    <cellStyle name="Note 28 3 2 4 3 2" xfId="46251" xr:uid="{173DF201-4E1E-4FC8-881E-243A39AC50C2}"/>
    <cellStyle name="Note 28 3 2 4 3 3" xfId="30107" xr:uid="{E8DCEF32-529A-4D35-990E-EA96C954F33F}"/>
    <cellStyle name="Note 28 3 2 4 4" xfId="24990" xr:uid="{B39692C6-6598-4F7F-B9D6-1CEA9791E4BF}"/>
    <cellStyle name="Note 28 3 2 4 5" xfId="22701" xr:uid="{C8024CDA-C788-47B7-8AF7-1B78D3C0C477}"/>
    <cellStyle name="Note 28 3 2 4 6" xfId="34933" xr:uid="{409AB875-6865-47BB-BD07-C2F5FF57CE75}"/>
    <cellStyle name="Note 28 3 2 4 7" xfId="40343" xr:uid="{88950F3E-C670-457B-8D30-EA43D6FAD02B}"/>
    <cellStyle name="Note 28 3 2 4 8" xfId="17912" xr:uid="{A71F6E88-3AE8-48FF-AEE1-1771F62ABDCB}"/>
    <cellStyle name="Note 28 3 2 4 9" xfId="13068" xr:uid="{D810EA90-0586-433A-A832-BF257607F0B8}"/>
    <cellStyle name="Note 28 3 2 5" xfId="3374" xr:uid="{630B1BD3-9CEE-4B20-BCA5-6686171BAD99}"/>
    <cellStyle name="Note 28 3 2 5 2" xfId="38071" xr:uid="{9B4F34B1-F7D4-4E5C-90C4-6F79C95B0ED3}"/>
    <cellStyle name="Note 28 3 2 5 3" xfId="26921" xr:uid="{961FFEDF-D84D-4EAE-88F2-70A79C961374}"/>
    <cellStyle name="Note 28 3 2 6" xfId="9873" xr:uid="{4472A164-5194-4BAD-9AE8-343AAFFAFB2C}"/>
    <cellStyle name="Note 28 3 3" xfId="861" xr:uid="{364651F7-CC5F-4BD4-8934-37B2637BCA66}"/>
    <cellStyle name="Note 28 3 3 10" xfId="21233" xr:uid="{DF0AB65A-AC88-4B93-820C-C19D2B9DEF59}"/>
    <cellStyle name="Note 28 3 3 11" xfId="33342" xr:uid="{D625B381-D39A-48FA-8486-530F56787EC3}"/>
    <cellStyle name="Note 28 3 3 12" xfId="38406" xr:uid="{B09D1430-7E16-444A-B02D-40F2A2368519}"/>
    <cellStyle name="Note 28 3 3 13" xfId="16306" xr:uid="{1DA39293-4243-4BAB-BCD4-0479ECEBE6E5}"/>
    <cellStyle name="Note 28 3 3 14" xfId="9875" xr:uid="{E23003A4-4361-45DA-85C6-D0D9F3F7424E}"/>
    <cellStyle name="Note 28 3 3 2" xfId="2388" xr:uid="{109707B5-51A3-4020-99E9-9DC9CD87A3B5}"/>
    <cellStyle name="Note 28 3 3 2 10" xfId="16690" xr:uid="{A5CEDED7-123E-4129-A79B-96D5431DD5F4}"/>
    <cellStyle name="Note 28 3 3 2 11" xfId="10684" xr:uid="{A3FCBDA1-AA0D-4B64-8111-3098889FD221}"/>
    <cellStyle name="Note 28 3 3 2 2" xfId="7012" xr:uid="{627044B3-259D-4B89-8236-011BF5C3AA8A}"/>
    <cellStyle name="Note 28 3 3 2 2 2" xfId="30546" xr:uid="{D1D59F58-A44B-44D7-AEEE-4007038A626E}"/>
    <cellStyle name="Note 28 3 3 2 2 3" xfId="23512" xr:uid="{D33E335D-B5CE-4F6C-8F98-0214E0CEDE17}"/>
    <cellStyle name="Note 28 3 3 2 2 4" xfId="35371" xr:uid="{ABEB9982-D2F1-4AEE-B6E9-E30D81A0AD17}"/>
    <cellStyle name="Note 28 3 3 2 2 5" xfId="40844" xr:uid="{A8FD55D8-91CF-44D8-BD8A-BF5F0F7AF472}"/>
    <cellStyle name="Note 28 3 3 2 2 6" xfId="18351" xr:uid="{EEF1B11E-6722-46CA-9824-79C0F611F9AF}"/>
    <cellStyle name="Note 28 3 3 2 2 7" xfId="13507" xr:uid="{9D6A7F4B-2945-48FD-BF5F-5DAF09AB8412}"/>
    <cellStyle name="Note 28 3 3 2 3" xfId="9036" xr:uid="{F961D88E-EA9C-42E0-8255-C9A7A026C0E0}"/>
    <cellStyle name="Note 28 3 3 2 3 2" xfId="32569" xr:uid="{27493220-DDA8-4E45-85FA-7983AE2A7D8F}"/>
    <cellStyle name="Note 28 3 3 2 3 3" xfId="37399" xr:uid="{98AD486A-BD60-40E2-8CF0-27EEF602CAC5}"/>
    <cellStyle name="Note 28 3 3 2 3 4" xfId="42875" xr:uid="{A40248BE-8E69-4149-8135-2D6EF682ACEC}"/>
    <cellStyle name="Note 28 3 3 2 3 5" xfId="20372" xr:uid="{CA6A2D08-4C7C-489E-A529-3FC670763B8D}"/>
    <cellStyle name="Note 28 3 3 2 3 6" xfId="15528" xr:uid="{C90A4CD7-23A4-4FDF-99B2-C066FED99246}"/>
    <cellStyle name="Note 28 3 3 2 4" xfId="5347" xr:uid="{07484D2A-3C27-48BA-8634-58F37E7DAF53}"/>
    <cellStyle name="Note 28 3 3 2 4 2" xfId="38585" xr:uid="{3B88BA11-D1B2-49A9-83C5-75D98F98FBA3}"/>
    <cellStyle name="Note 28 3 3 2 4 3" xfId="28889" xr:uid="{0463AC92-ED29-4C84-88A7-F2C1972FD631}"/>
    <cellStyle name="Note 28 3 3 2 4 4" xfId="11846" xr:uid="{366CE9FD-16AB-4871-A2D3-F965C3A79814}"/>
    <cellStyle name="Note 28 3 3 2 5" xfId="4185" xr:uid="{B76AFC4C-3535-4350-8B5E-EFFEF879CEE2}"/>
    <cellStyle name="Note 28 3 3 2 5 2" xfId="44313" xr:uid="{A0B70937-7F1C-427B-992D-15EF80D9F57F}"/>
    <cellStyle name="Note 28 3 3 2 5 3" xfId="27730" xr:uid="{848F717B-0432-4743-B3A2-B9D29CC6E986}"/>
    <cellStyle name="Note 28 3 3 2 6" xfId="25944" xr:uid="{30BF5640-F1FE-40E1-9631-97FB54A389B3}"/>
    <cellStyle name="Note 28 3 3 2 7" xfId="21730" xr:uid="{B7443FD4-1EC6-480E-97E3-B6D11E9DDAFB}"/>
    <cellStyle name="Note 28 3 3 2 8" xfId="33724" xr:uid="{83656596-3BDA-420C-BDD3-7E596E22BF16}"/>
    <cellStyle name="Note 28 3 3 2 9" xfId="39056" xr:uid="{81F952EF-61C6-4A44-BE7E-AAACC1036182}"/>
    <cellStyle name="Note 28 3 3 3" xfId="2900" xr:uid="{9732C8EC-7F84-4636-AC28-96A08E4AE82C}"/>
    <cellStyle name="Note 28 3 3 3 10" xfId="17069" xr:uid="{92FCFB57-B28A-4AC8-B199-5D406C54AB4B}"/>
    <cellStyle name="Note 28 3 3 3 11" xfId="11063" xr:uid="{BC44A437-0894-4E1C-9646-EDE44FCCC164}"/>
    <cellStyle name="Note 28 3 3 3 2" xfId="7392" xr:uid="{B06CC3E7-8F52-42D9-A296-ECC07405A7C4}"/>
    <cellStyle name="Note 28 3 3 3 2 2" xfId="30925" xr:uid="{BD64D716-DB76-47ED-B526-2353052D3C50}"/>
    <cellStyle name="Note 28 3 3 3 2 3" xfId="35750" xr:uid="{D204700C-CADC-4651-9970-36E6ED4A6C2D}"/>
    <cellStyle name="Note 28 3 3 3 2 4" xfId="41223" xr:uid="{381AB3DD-F62B-41D5-A399-14DC2FEB5063}"/>
    <cellStyle name="Note 28 3 3 3 2 5" xfId="18730" xr:uid="{7870CECC-3C0D-4981-9E85-3D83CDDBA9C4}"/>
    <cellStyle name="Note 28 3 3 3 2 6" xfId="13886" xr:uid="{0F074BF2-E6EE-4C5B-8F33-9DF15F31FFB4}"/>
    <cellStyle name="Note 28 3 3 3 3" xfId="9415" xr:uid="{D4B4B2E7-003A-4EE8-997F-9FCCC85B46F1}"/>
    <cellStyle name="Note 28 3 3 3 3 2" xfId="32948" xr:uid="{B8C09CD6-4FC4-41EA-987B-ECC73FEADA3E}"/>
    <cellStyle name="Note 28 3 3 3 3 3" xfId="37778" xr:uid="{62710DB8-C1CE-4E84-9B72-DFA5EC9A7DE7}"/>
    <cellStyle name="Note 28 3 3 3 3 4" xfId="43254" xr:uid="{B5F83A7A-6D7B-42D0-A768-E030CCC958B1}"/>
    <cellStyle name="Note 28 3 3 3 3 5" xfId="20751" xr:uid="{BBD35BA3-7055-444D-8A9C-717B59A544C8}"/>
    <cellStyle name="Note 28 3 3 3 3 6" xfId="15907" xr:uid="{4F7DBF64-02F6-4FE8-AE1F-BAF4564DFC26}"/>
    <cellStyle name="Note 28 3 3 3 4" xfId="5726" xr:uid="{56F03344-7BD6-44DC-98F4-5C7811F66386}"/>
    <cellStyle name="Note 28 3 3 3 4 2" xfId="45479" xr:uid="{A3533D90-F3E5-428C-AC4A-0124B54C7A07}"/>
    <cellStyle name="Note 28 3 3 3 4 3" xfId="29268" xr:uid="{9A1EEF0C-79DF-4F6E-A114-F5E4F954E6EC}"/>
    <cellStyle name="Note 28 3 3 3 4 4" xfId="12225" xr:uid="{59CD7B9E-BF55-4269-9B82-48E831E835B3}"/>
    <cellStyle name="Note 28 3 3 3 5" xfId="4564" xr:uid="{A6ABE906-4D48-4746-8FE2-AD68C33C2D28}"/>
    <cellStyle name="Note 28 3 3 3 5 2" xfId="37907" xr:uid="{9028CE5D-84BB-480D-9F3E-2288E12AB032}"/>
    <cellStyle name="Note 28 3 3 3 5 3" xfId="28109" xr:uid="{8E9D62C9-EF3C-4FE5-9EC6-F92B5CC5821B}"/>
    <cellStyle name="Note 28 3 3 3 6" xfId="26455" xr:uid="{B6B49198-8192-41A1-B0BE-535EDB1CB8D8}"/>
    <cellStyle name="Note 28 3 3 3 7" xfId="23892" xr:uid="{9B1CD974-583E-44F0-AC4A-1508082499FC}"/>
    <cellStyle name="Note 28 3 3 3 8" xfId="34103" xr:uid="{7428B142-1B2C-47C3-B832-2B2C2E454CC3}"/>
    <cellStyle name="Note 28 3 3 3 9" xfId="39508" xr:uid="{B6BEC84A-C8B5-4157-AD79-D89DDD9470DE}"/>
    <cellStyle name="Note 28 3 3 4" xfId="2001" xr:uid="{9E08F724-9193-4E8F-87F0-4A48BC8B1FB9}"/>
    <cellStyle name="Note 28 3 3 4 10" xfId="10300" xr:uid="{6199BB76-5E08-4C82-991B-ACDF37962E43}"/>
    <cellStyle name="Note 28 3 3 4 2" xfId="8652" xr:uid="{321094E2-CD58-431F-9F5B-2D4B4C6D4BBE}"/>
    <cellStyle name="Note 28 3 3 4 2 2" xfId="32185" xr:uid="{A8C56B0C-4C64-44E7-BBF0-B2D15A187DF1}"/>
    <cellStyle name="Note 28 3 3 4 2 3" xfId="37015" xr:uid="{798F2EBE-1223-4557-91DD-443065531D4B}"/>
    <cellStyle name="Note 28 3 3 4 2 4" xfId="42491" xr:uid="{313BF6A0-6DC6-490D-AA43-B69463150ED5}"/>
    <cellStyle name="Note 28 3 3 4 2 5" xfId="19988" xr:uid="{C6EF32AB-6EEA-4515-98F9-F5D3E9C74BA3}"/>
    <cellStyle name="Note 28 3 3 4 2 6" xfId="15144" xr:uid="{A5E7AE24-7F41-41EB-ACB4-74729D0DE176}"/>
    <cellStyle name="Note 28 3 3 4 3" xfId="6126" xr:uid="{7273AC76-0FAA-4928-AD2A-0D7D02FA414D}"/>
    <cellStyle name="Note 28 3 3 4 3 2" xfId="45806" xr:uid="{20593899-F776-4490-ACE9-5BDFA287FF8D}"/>
    <cellStyle name="Note 28 3 3 4 3 3" xfId="29662" xr:uid="{3363BAC3-0084-4E71-8415-A588A2D8C06A}"/>
    <cellStyle name="Note 28 3 3 4 3 4" xfId="12623" xr:uid="{7B0C29AF-D823-4A25-A775-F6A78075A028}"/>
    <cellStyle name="Note 28 3 3 4 4" xfId="3801" xr:uid="{BAC20FE1-29C1-452A-80F8-53C7F8F15FB0}"/>
    <cellStyle name="Note 28 3 3 4 4 2" xfId="44216" xr:uid="{8E639851-1976-4038-A577-F6FECC1B0DCA}"/>
    <cellStyle name="Note 28 3 3 4 4 3" xfId="27346" xr:uid="{03CA84FC-31AB-4BF2-B360-75B2C6D1E578}"/>
    <cellStyle name="Note 28 3 3 4 5" xfId="25559" xr:uid="{49C4C609-C105-4ECD-8FFA-8325062A277F}"/>
    <cellStyle name="Note 28 3 3 4 6" xfId="23128" xr:uid="{5F9B3FA5-B38E-4763-B083-55B6B5EAC85E}"/>
    <cellStyle name="Note 28 3 3 4 7" xfId="34488" xr:uid="{DD66CCDF-6C36-4A59-994B-C62A8830686A}"/>
    <cellStyle name="Note 28 3 3 4 8" xfId="39894" xr:uid="{2AF3A3D8-1394-4B13-8827-CA1B501440E5}"/>
    <cellStyle name="Note 28 3 3 4 9" xfId="17467" xr:uid="{FC588400-1536-4C0C-9159-E4326A3495BE}"/>
    <cellStyle name="Note 28 3 3 5" xfId="1433" xr:uid="{D568900D-6FFD-4D09-9516-71837596CB0D}"/>
    <cellStyle name="Note 28 3 3 5 2" xfId="8228" xr:uid="{EBDCCA32-9DCB-4A73-BEB1-DCFD5B85480F}"/>
    <cellStyle name="Note 28 3 3 5 2 2" xfId="31761" xr:uid="{4DC844C5-E944-4483-A502-67476F17242F}"/>
    <cellStyle name="Note 28 3 3 5 2 3" xfId="36591" xr:uid="{81DE9E73-3638-4181-8E52-AC8168B4575A}"/>
    <cellStyle name="Note 28 3 3 5 2 4" xfId="42067" xr:uid="{57452684-F421-49A6-9E35-EE4D77703321}"/>
    <cellStyle name="Note 28 3 3 5 2 5" xfId="19564" xr:uid="{C25FAF5F-0E72-4659-ACBA-A03960AD641C}"/>
    <cellStyle name="Note 28 3 3 5 2 6" xfId="14720" xr:uid="{AD445EE4-982B-4A00-90D2-F584C1E27978}"/>
    <cellStyle name="Note 28 3 3 5 3" xfId="6573" xr:uid="{63E84241-8066-4107-B703-CA1B155FB72E}"/>
    <cellStyle name="Note 28 3 3 5 3 2" xfId="46253" xr:uid="{61E27599-0D11-43C3-81D5-D112742EA05A}"/>
    <cellStyle name="Note 28 3 3 5 3 3" xfId="30109" xr:uid="{7798699D-106E-4E75-9EE6-BDC13825D326}"/>
    <cellStyle name="Note 28 3 3 5 4" xfId="24992" xr:uid="{4BE6AEDC-06C7-4BAB-A53F-06C9FF9D928C}"/>
    <cellStyle name="Note 28 3 3 5 5" xfId="22703" xr:uid="{B037E239-9DF9-4429-B451-7EFF4EBB6AF1}"/>
    <cellStyle name="Note 28 3 3 5 6" xfId="34935" xr:uid="{B306E01D-6E0B-4165-B3C2-AFD4E77E0E1C}"/>
    <cellStyle name="Note 28 3 3 5 7" xfId="40345" xr:uid="{C7A0EC93-F7DC-4AF1-AC1D-6346FE1B207D}"/>
    <cellStyle name="Note 28 3 3 5 8" xfId="17914" xr:uid="{6B769D89-38EE-487B-94CA-B94E1895FFB5}"/>
    <cellStyle name="Note 28 3 3 5 9" xfId="13070" xr:uid="{AD8B0AC9-1499-4004-AABE-2CF39D2B5D48}"/>
    <cellStyle name="Note 28 3 3 6" xfId="7775" xr:uid="{2E9966D9-907C-47C7-B293-B98C6CAE096B}"/>
    <cellStyle name="Note 28 3 3 6 2" xfId="31308" xr:uid="{575460A6-8F0B-457D-B59B-1E4884491B38}"/>
    <cellStyle name="Note 28 3 3 6 3" xfId="22219" xr:uid="{A996954C-A43D-4F97-B01C-D9118D6ECB2C}"/>
    <cellStyle name="Note 28 3 3 6 4" xfId="36140" xr:uid="{79AB8C0B-70AB-47A9-A510-E56755120ED8}"/>
    <cellStyle name="Note 28 3 3 6 5" xfId="41616" xr:uid="{DFE1AA7B-5233-4AE9-8448-72EEB2FF3F6E}"/>
    <cellStyle name="Note 28 3 3 6 6" xfId="19113" xr:uid="{46F81CDE-95B4-40AB-A8A2-8CEC40437DF1}"/>
    <cellStyle name="Note 28 3 3 6 7" xfId="14269" xr:uid="{9BA96A3B-653F-42B2-B1AA-B1216E710FCE}"/>
    <cellStyle name="Note 28 3 3 7" xfId="4963" xr:uid="{2315EE8D-2D44-4270-9127-C11E2C8FC582}"/>
    <cellStyle name="Note 28 3 3 7 2" xfId="44107" xr:uid="{8F76841A-45D8-4DE8-B33A-55ABC77C9497}"/>
    <cellStyle name="Note 28 3 3 7 3" xfId="28505" xr:uid="{1336B18A-063A-4B05-A8F0-681EABA00DA4}"/>
    <cellStyle name="Note 28 3 3 7 4" xfId="11462" xr:uid="{F4690A4F-D2BC-4B13-9A7E-5614541EFD8B}"/>
    <cellStyle name="Note 28 3 3 8" xfId="3376" xr:uid="{177B6217-5F7C-41EF-B6AF-19AE338A9752}"/>
    <cellStyle name="Note 28 3 3 8 2" xfId="43700" xr:uid="{39B72D26-C7AB-4C1D-8356-C6B6B491AD89}"/>
    <cellStyle name="Note 28 3 3 8 3" xfId="26923" xr:uid="{C4E5384B-3DFA-4C34-8B90-65C4602F66EE}"/>
    <cellStyle name="Note 28 3 3 9" xfId="24505" xr:uid="{B39DD04E-0FCF-4EC8-98A4-EA69166A4143}"/>
    <cellStyle name="Note 28 3 4" xfId="21728" xr:uid="{EF496A16-DA3C-4BEE-8D20-D4902C1D2535}"/>
    <cellStyle name="Note 28 3 5" xfId="22217" xr:uid="{60A201B6-BBBA-49D7-BB26-FDEFF583453F}"/>
    <cellStyle name="Note 28 3 6" xfId="24503" xr:uid="{4789CEC7-04D0-4124-8294-74C4376D9A32}"/>
    <cellStyle name="Note 28 3 7" xfId="21231" xr:uid="{3E1648C0-F1D7-45AF-A294-CD72C7374CD8}"/>
    <cellStyle name="Note 28 4" xfId="862" xr:uid="{433DE315-E54D-428E-8E11-905F8B950620}"/>
    <cellStyle name="Note 28 4 2" xfId="863" xr:uid="{2A11C113-939E-427C-BFFC-BD7949AC99D5}"/>
    <cellStyle name="Note 28 4 3" xfId="864" xr:uid="{639D87C1-97DA-4AE4-8728-A8116C33FDD4}"/>
    <cellStyle name="Note 28 4 3 10" xfId="21234" xr:uid="{0CA4D9E2-21B7-404C-B62C-4AB8FCEC247D}"/>
    <cellStyle name="Note 28 4 3 11" xfId="33343" xr:uid="{388DCFA6-4A55-4AAE-AFB4-636C7AF08D7D}"/>
    <cellStyle name="Note 28 4 3 12" xfId="38408" xr:uid="{CE309DB4-15D4-4976-B704-9D80BC60E934}"/>
    <cellStyle name="Note 28 4 3 13" xfId="16307" xr:uid="{91EFDA3E-3ADB-4D7E-9891-37769E901D0B}"/>
    <cellStyle name="Note 28 4 3 14" xfId="9877" xr:uid="{785585AF-D2BC-42F7-AFAC-8B8401D5273A}"/>
    <cellStyle name="Note 28 4 3 2" xfId="2389" xr:uid="{B8977314-EF23-46BB-819C-2A344AB7D300}"/>
    <cellStyle name="Note 28 4 3 2 10" xfId="16691" xr:uid="{ABF620A7-11F3-4E9E-8DBD-E0BBEB63846D}"/>
    <cellStyle name="Note 28 4 3 2 11" xfId="10685" xr:uid="{AB4F721A-F915-4C86-BEAB-2104CDDC057D}"/>
    <cellStyle name="Note 28 4 3 2 2" xfId="7013" xr:uid="{7F0C13E3-8ED0-43D0-B9AA-F8582622EF6C}"/>
    <cellStyle name="Note 28 4 3 2 2 2" xfId="30547" xr:uid="{A7FAA1FB-CD7B-4EC4-B65B-472DA5E027AB}"/>
    <cellStyle name="Note 28 4 3 2 2 3" xfId="23513" xr:uid="{D497DD5A-0F14-41DC-A860-9C2846E8B8C5}"/>
    <cellStyle name="Note 28 4 3 2 2 4" xfId="35372" xr:uid="{3BE1E6A6-4D9B-4722-B526-A95120114EF0}"/>
    <cellStyle name="Note 28 4 3 2 2 5" xfId="40845" xr:uid="{E2BC7489-48FF-4319-B25B-50372EAB9795}"/>
    <cellStyle name="Note 28 4 3 2 2 6" xfId="18352" xr:uid="{9F889A83-0523-4332-BE77-28420319FE70}"/>
    <cellStyle name="Note 28 4 3 2 2 7" xfId="13508" xr:uid="{B5EC10BE-7EFE-4EA6-BDBD-00B4737DF9E8}"/>
    <cellStyle name="Note 28 4 3 2 3" xfId="9037" xr:uid="{302E2D5D-65FC-4CED-BF0D-6BAB3943350B}"/>
    <cellStyle name="Note 28 4 3 2 3 2" xfId="32570" xr:uid="{5E28C08C-CD51-4076-8F7E-4BF23226306E}"/>
    <cellStyle name="Note 28 4 3 2 3 3" xfId="37400" xr:uid="{33D7F9FE-8553-42FA-9C8B-CDCCC7C43BF9}"/>
    <cellStyle name="Note 28 4 3 2 3 4" xfId="42876" xr:uid="{8F73497E-C50B-4768-B4C4-E9090F52A538}"/>
    <cellStyle name="Note 28 4 3 2 3 5" xfId="20373" xr:uid="{926CC10D-8AAC-45E9-93A0-6FC1B9834503}"/>
    <cellStyle name="Note 28 4 3 2 3 6" xfId="15529" xr:uid="{C8A3B208-1177-40B2-A1CC-B924C8A53F07}"/>
    <cellStyle name="Note 28 4 3 2 4" xfId="5348" xr:uid="{110EB7A3-D645-4FBD-AF15-34CDA3B21CCE}"/>
    <cellStyle name="Note 28 4 3 2 4 2" xfId="40516" xr:uid="{06B95EE0-A242-4803-B676-D70F1507D1B6}"/>
    <cellStyle name="Note 28 4 3 2 4 3" xfId="28890" xr:uid="{ED4A80D1-E82A-4A53-BA31-97AE7C2CF911}"/>
    <cellStyle name="Note 28 4 3 2 4 4" xfId="11847" xr:uid="{4C640362-5C19-46EC-8A3B-FCAC9D466023}"/>
    <cellStyle name="Note 28 4 3 2 5" xfId="4186" xr:uid="{97B96CA7-DE7C-4464-8D5A-3645F29535F2}"/>
    <cellStyle name="Note 28 4 3 2 5 2" xfId="44062" xr:uid="{453491EC-9655-424B-92EA-E379A274C26A}"/>
    <cellStyle name="Note 28 4 3 2 5 3" xfId="27731" xr:uid="{AB51BBBD-AEB1-4854-9AEF-1331396FB1CE}"/>
    <cellStyle name="Note 28 4 3 2 6" xfId="25945" xr:uid="{F39BDB79-DA59-4C64-A32D-2B180B0975E5}"/>
    <cellStyle name="Note 28 4 3 2 7" xfId="21731" xr:uid="{D577A515-EBB6-46E5-A879-89381D5CA85D}"/>
    <cellStyle name="Note 28 4 3 2 8" xfId="33725" xr:uid="{570014BA-7182-46BF-8555-CDFC37040273}"/>
    <cellStyle name="Note 28 4 3 2 9" xfId="39057" xr:uid="{B2EEF30E-250D-4454-84BA-D45CD02F9420}"/>
    <cellStyle name="Note 28 4 3 3" xfId="2901" xr:uid="{AC57EA10-F1CF-4655-AAB1-F1341D65BEE9}"/>
    <cellStyle name="Note 28 4 3 3 10" xfId="17070" xr:uid="{F1A5E8C4-1B57-4761-8EEC-338A9BC45943}"/>
    <cellStyle name="Note 28 4 3 3 11" xfId="11064" xr:uid="{C4F0C163-5CC1-45D4-A061-559C5EBE7489}"/>
    <cellStyle name="Note 28 4 3 3 2" xfId="7393" xr:uid="{E16AB2FD-2F72-42FF-80FB-401E146947E1}"/>
    <cellStyle name="Note 28 4 3 3 2 2" xfId="30926" xr:uid="{06D85F01-DB7B-48CA-9C38-7B5B9ABD563F}"/>
    <cellStyle name="Note 28 4 3 3 2 3" xfId="35751" xr:uid="{89B1F21B-F02F-4F53-9552-F1C1A52AC3DD}"/>
    <cellStyle name="Note 28 4 3 3 2 4" xfId="41224" xr:uid="{ACFCAD66-9E2E-4FF3-8134-8883FC765DE0}"/>
    <cellStyle name="Note 28 4 3 3 2 5" xfId="18731" xr:uid="{C1057898-F01F-4CE9-958D-FECCEC03EBB4}"/>
    <cellStyle name="Note 28 4 3 3 2 6" xfId="13887" xr:uid="{3C38A856-83DE-4C84-9700-B59B29D9858A}"/>
    <cellStyle name="Note 28 4 3 3 3" xfId="9416" xr:uid="{75314B13-32DC-4BC4-BDD6-4517DCA79665}"/>
    <cellStyle name="Note 28 4 3 3 3 2" xfId="32949" xr:uid="{BE9D3A76-4774-4E7C-AEF5-6E603C901920}"/>
    <cellStyle name="Note 28 4 3 3 3 3" xfId="37779" xr:uid="{A69A38FE-54CD-44B9-9919-63AF8BC0F8D3}"/>
    <cellStyle name="Note 28 4 3 3 3 4" xfId="43255" xr:uid="{D4CE4E5F-40C1-41B1-AF2E-47738C2C292B}"/>
    <cellStyle name="Note 28 4 3 3 3 5" xfId="20752" xr:uid="{319B734F-1F04-436F-A66A-20AE25AA929A}"/>
    <cellStyle name="Note 28 4 3 3 3 6" xfId="15908" xr:uid="{A64BA97F-7586-46E2-8545-F9D95252AFE7}"/>
    <cellStyle name="Note 28 4 3 3 4" xfId="5727" xr:uid="{79133CD8-1E1B-4AC3-86AE-8B37CCF3CC63}"/>
    <cellStyle name="Note 28 4 3 3 4 2" xfId="43522" xr:uid="{C70577F8-EC96-4DBE-812A-9E36865BDAE9}"/>
    <cellStyle name="Note 28 4 3 3 4 3" xfId="29269" xr:uid="{2F94D6D9-4194-498B-BE46-18235D30114E}"/>
    <cellStyle name="Note 28 4 3 3 4 4" xfId="12226" xr:uid="{82983D08-0F88-4E0E-A613-7FA0DD5E68C1}"/>
    <cellStyle name="Note 28 4 3 3 5" xfId="4565" xr:uid="{D98DE5C9-70BF-46E1-BD8A-13100876800C}"/>
    <cellStyle name="Note 28 4 3 3 5 2" xfId="44399" xr:uid="{4DB5F68A-4FD0-4B3E-84A3-2CDABD437487}"/>
    <cellStyle name="Note 28 4 3 3 5 3" xfId="28110" xr:uid="{EA5B9C8E-B0A4-4312-BB5F-479437E22F92}"/>
    <cellStyle name="Note 28 4 3 3 6" xfId="26456" xr:uid="{B0DDE22A-DEE7-4A9B-AAAE-38336C45D5B9}"/>
    <cellStyle name="Note 28 4 3 3 7" xfId="23893" xr:uid="{3D4F6DAC-3C46-4E67-9840-90E35FBCDC54}"/>
    <cellStyle name="Note 28 4 3 3 8" xfId="34104" xr:uid="{6020D309-C413-479B-9562-8A918A83D405}"/>
    <cellStyle name="Note 28 4 3 3 9" xfId="39509" xr:uid="{8ACD8630-1ED0-4BB2-B6D2-A4C1F78279C6}"/>
    <cellStyle name="Note 28 4 3 4" xfId="2002" xr:uid="{19F87815-4D2E-496F-B93D-5FC20F7BC98C}"/>
    <cellStyle name="Note 28 4 3 4 10" xfId="10301" xr:uid="{D46543AC-2E04-407B-A03C-280C85F95392}"/>
    <cellStyle name="Note 28 4 3 4 2" xfId="8653" xr:uid="{F406AF5B-CDE7-4DB0-8F32-82A06FAFF89C}"/>
    <cellStyle name="Note 28 4 3 4 2 2" xfId="32186" xr:uid="{07EB2548-B31A-49A4-9F69-FBD4EC0585D7}"/>
    <cellStyle name="Note 28 4 3 4 2 3" xfId="37016" xr:uid="{7D062F0F-ABA9-48B3-8E74-16AB0CFAD1AA}"/>
    <cellStyle name="Note 28 4 3 4 2 4" xfId="42492" xr:uid="{6F36C674-037E-4097-92EC-3CD9CA445F0C}"/>
    <cellStyle name="Note 28 4 3 4 2 5" xfId="19989" xr:uid="{436DC3F2-AF4D-4B2B-A0D3-21F7C0D2927E}"/>
    <cellStyle name="Note 28 4 3 4 2 6" xfId="15145" xr:uid="{DDBCFBCB-8247-49E3-8D99-D8FA84BA2D85}"/>
    <cellStyle name="Note 28 4 3 4 3" xfId="6127" xr:uid="{2602CE56-37F7-4B17-A24F-76D06B287A92}"/>
    <cellStyle name="Note 28 4 3 4 3 2" xfId="45807" xr:uid="{75C99A03-0C96-49A5-876F-4C2AFEB9BA87}"/>
    <cellStyle name="Note 28 4 3 4 3 3" xfId="29663" xr:uid="{E4E79D22-983C-4E51-9330-675DC5F61D10}"/>
    <cellStyle name="Note 28 4 3 4 3 4" xfId="12624" xr:uid="{78B384A4-27ED-4992-BBE4-84A0BD9DFA60}"/>
    <cellStyle name="Note 28 4 3 4 4" xfId="3802" xr:uid="{25070515-CEA2-4F67-B067-F7CAA3331735}"/>
    <cellStyle name="Note 28 4 3 4 4 2" xfId="45460" xr:uid="{1F1BE7E9-07F1-4A29-AE72-472024CE65F3}"/>
    <cellStyle name="Note 28 4 3 4 4 3" xfId="27347" xr:uid="{10932BCC-433B-4AB1-B638-B5544337870A}"/>
    <cellStyle name="Note 28 4 3 4 5" xfId="25560" xr:uid="{6FD38D90-854F-4F71-812C-01DC07D6A7D2}"/>
    <cellStyle name="Note 28 4 3 4 6" xfId="23129" xr:uid="{5747CBC8-1618-4A97-AD3D-C7F8F2973ED7}"/>
    <cellStyle name="Note 28 4 3 4 7" xfId="34489" xr:uid="{F9668C33-B9DB-4F2A-A788-7784C94A653C}"/>
    <cellStyle name="Note 28 4 3 4 8" xfId="39895" xr:uid="{B77801F9-14F6-4AE1-A7A2-0D9D17FEC00C}"/>
    <cellStyle name="Note 28 4 3 4 9" xfId="17468" xr:uid="{5DF35106-6C6C-464A-809E-4C4E6918F097}"/>
    <cellStyle name="Note 28 4 3 5" xfId="1435" xr:uid="{C2FF44D1-B8E3-4259-8CD4-FC5DCF0111E5}"/>
    <cellStyle name="Note 28 4 3 5 2" xfId="8230" xr:uid="{1D836364-42FE-4724-9C70-6DD781BC954E}"/>
    <cellStyle name="Note 28 4 3 5 2 2" xfId="31763" xr:uid="{CB9990FB-93D0-4542-A88D-519A5C70204B}"/>
    <cellStyle name="Note 28 4 3 5 2 3" xfId="36593" xr:uid="{8EDB46FA-D2E3-4BC0-BFA8-0CD6512E4775}"/>
    <cellStyle name="Note 28 4 3 5 2 4" xfId="42069" xr:uid="{05C4C5CF-4353-4C95-B655-3FE0183D7078}"/>
    <cellStyle name="Note 28 4 3 5 2 5" xfId="19566" xr:uid="{810D9980-5F07-46E9-9733-96B2DC217332}"/>
    <cellStyle name="Note 28 4 3 5 2 6" xfId="14722" xr:uid="{96BF55A6-CC4A-4D6B-8E2B-AAADB7051030}"/>
    <cellStyle name="Note 28 4 3 5 3" xfId="6575" xr:uid="{8F89E94F-EF3D-44AD-BDE7-BAEBE60ACADF}"/>
    <cellStyle name="Note 28 4 3 5 3 2" xfId="46255" xr:uid="{3F85871F-67B7-4E46-9AA7-C3D90C8D294A}"/>
    <cellStyle name="Note 28 4 3 5 3 3" xfId="30111" xr:uid="{0189A96B-B622-4626-AC30-774C2C3696EF}"/>
    <cellStyle name="Note 28 4 3 5 4" xfId="24994" xr:uid="{DF117A46-BA8F-40CD-BC74-6335F5A8B9D0}"/>
    <cellStyle name="Note 28 4 3 5 5" xfId="22705" xr:uid="{9C324F97-9ECD-4100-AE95-5216D2A48015}"/>
    <cellStyle name="Note 28 4 3 5 6" xfId="34937" xr:uid="{76274E55-88A4-4014-BC73-6D1A35661C4B}"/>
    <cellStyle name="Note 28 4 3 5 7" xfId="40347" xr:uid="{AD1DD403-7045-4262-9235-3994D17F347F}"/>
    <cellStyle name="Note 28 4 3 5 8" xfId="17916" xr:uid="{7353F539-B45F-4AA5-9908-087216D0AFEE}"/>
    <cellStyle name="Note 28 4 3 5 9" xfId="13072" xr:uid="{F0353A75-B0E5-4DDF-ACA9-8D2BA4B3F65C}"/>
    <cellStyle name="Note 28 4 3 6" xfId="7776" xr:uid="{D0EA3DA9-440A-4A20-9954-336E3CDE5C3D}"/>
    <cellStyle name="Note 28 4 3 6 2" xfId="31309" xr:uid="{6862B9DB-8D78-4363-816E-7C221AE3F005}"/>
    <cellStyle name="Note 28 4 3 6 3" xfId="22220" xr:uid="{D5D38604-69CC-4C4B-BB33-89DFA6DB013D}"/>
    <cellStyle name="Note 28 4 3 6 4" xfId="36141" xr:uid="{1D0C4C11-83CE-46FE-B8A8-B1421F23EE74}"/>
    <cellStyle name="Note 28 4 3 6 5" xfId="41617" xr:uid="{8CEF3989-0970-4C6A-8A0D-0E2FDE3E11D8}"/>
    <cellStyle name="Note 28 4 3 6 6" xfId="19114" xr:uid="{D8F7A73F-9CB8-408D-B2ED-7AB31583B830}"/>
    <cellStyle name="Note 28 4 3 6 7" xfId="14270" xr:uid="{87C6AC01-082B-4828-BBC1-B230F7996B03}"/>
    <cellStyle name="Note 28 4 3 7" xfId="4964" xr:uid="{05DBE911-C8DF-4D58-90CF-EB6296A0A0B8}"/>
    <cellStyle name="Note 28 4 3 7 2" xfId="44359" xr:uid="{362C55CC-4A41-4FDF-A9AF-1EF0D7066CAA}"/>
    <cellStyle name="Note 28 4 3 7 3" xfId="28506" xr:uid="{3BBC8C5C-C05F-4770-BF28-9D1FF825FE8D}"/>
    <cellStyle name="Note 28 4 3 7 4" xfId="11463" xr:uid="{C398E330-CF0E-4EF7-9B38-E9784D6E5CDD}"/>
    <cellStyle name="Note 28 4 3 8" xfId="3378" xr:uid="{54CF7DBB-493F-41D1-85F0-17AD235C9B22}"/>
    <cellStyle name="Note 28 4 3 8 2" xfId="45227" xr:uid="{A251E653-4921-48EB-9C01-EA6450E7F587}"/>
    <cellStyle name="Note 28 4 3 8 3" xfId="26925" xr:uid="{7C29F236-4C8E-462D-A09D-7442D95BC463}"/>
    <cellStyle name="Note 28 4 3 9" xfId="24506" xr:uid="{D6D90A32-3DA9-4EE0-B383-BB62FD4E704B}"/>
    <cellStyle name="Note 28 4 4" xfId="1434" xr:uid="{7900513E-0906-4872-AC13-E81090F8B728}"/>
    <cellStyle name="Note 28 4 4 2" xfId="8229" xr:uid="{C5DA4CDE-B8FE-4B74-9C7B-C81C13CD30DC}"/>
    <cellStyle name="Note 28 4 4 2 2" xfId="31762" xr:uid="{DF1A6087-AAC9-4CE9-8B18-B10F38A9F943}"/>
    <cellStyle name="Note 28 4 4 2 3" xfId="36592" xr:uid="{4457011D-7286-48E3-B1E0-DA3524D117B6}"/>
    <cellStyle name="Note 28 4 4 2 4" xfId="42068" xr:uid="{ABE1FD9C-D5CE-4473-B44B-C965AF7B5057}"/>
    <cellStyle name="Note 28 4 4 2 5" xfId="19565" xr:uid="{0FB4437F-A920-48A7-B6C3-E28B6A59B7D1}"/>
    <cellStyle name="Note 28 4 4 2 6" xfId="14721" xr:uid="{1B18EEB9-AE29-4B65-8EFD-C49C61FA5A6E}"/>
    <cellStyle name="Note 28 4 4 3" xfId="6574" xr:uid="{2BDD3640-3B03-4656-B3D5-FF02DE231C2A}"/>
    <cellStyle name="Note 28 4 4 3 2" xfId="46254" xr:uid="{128A2498-6BE7-47C2-908B-97281DDE9907}"/>
    <cellStyle name="Note 28 4 4 3 3" xfId="30110" xr:uid="{5D1AA1AC-9354-473A-99A4-4AE142E18302}"/>
    <cellStyle name="Note 28 4 4 4" xfId="24993" xr:uid="{13625188-C027-430C-B17D-742D3053FEE7}"/>
    <cellStyle name="Note 28 4 4 5" xfId="22704" xr:uid="{DA9EBC17-BB38-4051-A647-9D06C98C69EC}"/>
    <cellStyle name="Note 28 4 4 6" xfId="34936" xr:uid="{AB165E6C-78D3-4880-9FBC-FC2AAA02F29A}"/>
    <cellStyle name="Note 28 4 4 7" xfId="40346" xr:uid="{BED8E7EE-610C-47E9-870E-4919873B88F2}"/>
    <cellStyle name="Note 28 4 4 8" xfId="17915" xr:uid="{CE2D493F-D5F4-4CE3-B1DF-2DCAC7E55819}"/>
    <cellStyle name="Note 28 4 4 9" xfId="13071" xr:uid="{FE9DB1B2-9041-40AD-8907-F448789AFA40}"/>
    <cellStyle name="Note 28 4 5" xfId="3377" xr:uid="{CF0F82F6-6BC5-423C-8783-4BB92EA6E537}"/>
    <cellStyle name="Note 28 4 5 2" xfId="44779" xr:uid="{05FE0452-0932-4143-8037-31407D317E84}"/>
    <cellStyle name="Note 28 4 5 3" xfId="26924" xr:uid="{EAD1A32B-82B4-4745-8E7D-9C319B483A1C}"/>
    <cellStyle name="Note 28 4 6" xfId="9876" xr:uid="{25141C8B-BF07-4796-903D-DFCCF99F5742}"/>
    <cellStyle name="Note 28 5" xfId="865" xr:uid="{136CD92E-C29A-4AB3-B5E1-2F77D8ECD6BB}"/>
    <cellStyle name="Note 28 5 10" xfId="21235" xr:uid="{A1CA80BA-DFA2-4102-BC55-00BE3CF6C308}"/>
    <cellStyle name="Note 28 5 11" xfId="33344" xr:uid="{192B0A0A-2192-4EB2-916A-58EF8AD50730}"/>
    <cellStyle name="Note 28 5 12" xfId="38409" xr:uid="{47E105F2-6D43-4432-8E5E-1C3680A8D168}"/>
    <cellStyle name="Note 28 5 13" xfId="16308" xr:uid="{ACB992B2-AB77-47C5-A008-7207C4766CAF}"/>
    <cellStyle name="Note 28 5 14" xfId="9878" xr:uid="{F3454D95-DA68-4209-92BC-5DC3994F2428}"/>
    <cellStyle name="Note 28 5 2" xfId="2390" xr:uid="{D7F345BA-2511-43D0-A0D8-59697B955E16}"/>
    <cellStyle name="Note 28 5 2 10" xfId="16692" xr:uid="{9E9AA685-375F-44F8-AFF5-ED89B516BDC3}"/>
    <cellStyle name="Note 28 5 2 11" xfId="10686" xr:uid="{093AAFBF-1002-42D5-8899-42843CFEEBAC}"/>
    <cellStyle name="Note 28 5 2 2" xfId="7014" xr:uid="{3F6AEEFE-45C6-4C3C-BC46-C4BD2D27136F}"/>
    <cellStyle name="Note 28 5 2 2 2" xfId="30548" xr:uid="{421DC477-C813-4A32-95CD-4BE51E3AFAAE}"/>
    <cellStyle name="Note 28 5 2 2 3" xfId="23514" xr:uid="{F2C058BF-7DE6-4B58-A0E1-DB78BED899F6}"/>
    <cellStyle name="Note 28 5 2 2 4" xfId="35373" xr:uid="{909072C6-9564-4F66-9783-C7F809EC0FA2}"/>
    <cellStyle name="Note 28 5 2 2 5" xfId="40846" xr:uid="{58101EC8-330F-4006-B1CA-13C7FB3B01D8}"/>
    <cellStyle name="Note 28 5 2 2 6" xfId="18353" xr:uid="{9E826C12-F06F-4008-B074-9F33A2C118D7}"/>
    <cellStyle name="Note 28 5 2 2 7" xfId="13509" xr:uid="{240722FB-76C7-4EFB-BC7B-B3C8EA7DC879}"/>
    <cellStyle name="Note 28 5 2 3" xfId="9038" xr:uid="{4A70EC14-6D37-4EB3-8268-DEC528A61D09}"/>
    <cellStyle name="Note 28 5 2 3 2" xfId="32571" xr:uid="{043DF89D-8B55-4955-9A8C-915A85CA8253}"/>
    <cellStyle name="Note 28 5 2 3 3" xfId="37401" xr:uid="{CAC46DF6-E93C-4A68-AEB6-F9827431B596}"/>
    <cellStyle name="Note 28 5 2 3 4" xfId="42877" xr:uid="{6A7EC18B-5A3B-4034-A75B-D3D437405F6A}"/>
    <cellStyle name="Note 28 5 2 3 5" xfId="20374" xr:uid="{776C7220-108E-48CC-A564-9985A49F8BF8}"/>
    <cellStyle name="Note 28 5 2 3 6" xfId="15530" xr:uid="{29AC7BD6-5EB7-4CFA-ABD8-DE5C701D10C6}"/>
    <cellStyle name="Note 28 5 2 4" xfId="5349" xr:uid="{A8794F58-2DD0-4EB1-8CD6-2BE9A7AA8866}"/>
    <cellStyle name="Note 28 5 2 4 2" xfId="43565" xr:uid="{81C04B2A-C24E-4477-8975-79F1AB49B1A4}"/>
    <cellStyle name="Note 28 5 2 4 3" xfId="28891" xr:uid="{EEB073A8-1921-445A-A488-C7CEB26E17B4}"/>
    <cellStyle name="Note 28 5 2 4 4" xfId="11848" xr:uid="{F6E74B16-60A6-4CA7-81A3-4A4CBB55AD33}"/>
    <cellStyle name="Note 28 5 2 5" xfId="4187" xr:uid="{B7731A5B-7819-4B20-8E1F-70E28F80DA13}"/>
    <cellStyle name="Note 28 5 2 5 2" xfId="43797" xr:uid="{C2058127-4E6E-4A5F-B714-39FB5D020054}"/>
    <cellStyle name="Note 28 5 2 5 3" xfId="27732" xr:uid="{88C3B4A6-8DCF-4F04-9B72-16A473A8EC0F}"/>
    <cellStyle name="Note 28 5 2 6" xfId="25946" xr:uid="{F5E61A4D-DE83-4519-85E9-FF247F45AE49}"/>
    <cellStyle name="Note 28 5 2 7" xfId="21732" xr:uid="{1839399A-FF9C-45B3-97A7-C6791B9F00E7}"/>
    <cellStyle name="Note 28 5 2 8" xfId="33726" xr:uid="{D8175040-763D-4263-A520-19253CF38311}"/>
    <cellStyle name="Note 28 5 2 9" xfId="39058" xr:uid="{8DDD6016-1421-406F-A687-FF2D4DA3CEBF}"/>
    <cellStyle name="Note 28 5 3" xfId="2902" xr:uid="{12B17E8E-B6C5-4B5E-A66B-F013400D13F6}"/>
    <cellStyle name="Note 28 5 3 10" xfId="17071" xr:uid="{104C27E3-3CFB-4F4A-92EF-0CBCD4789ECF}"/>
    <cellStyle name="Note 28 5 3 11" xfId="11065" xr:uid="{D0BD7C7F-6FAB-4897-B8F6-C92382D8CD8D}"/>
    <cellStyle name="Note 28 5 3 2" xfId="7394" xr:uid="{D65EC4D7-E3DF-4E0F-BC35-0758A015FFEC}"/>
    <cellStyle name="Note 28 5 3 2 2" xfId="30927" xr:uid="{EA4CCA6D-153E-4372-BD1E-59DAE986E556}"/>
    <cellStyle name="Note 28 5 3 2 3" xfId="35752" xr:uid="{6E85BBE5-17D6-4957-ACE9-2AD03FE1E1E0}"/>
    <cellStyle name="Note 28 5 3 2 4" xfId="41225" xr:uid="{794F2B6C-95C7-444A-86C4-B12EDC03A442}"/>
    <cellStyle name="Note 28 5 3 2 5" xfId="18732" xr:uid="{F1BC56D0-131A-458D-A2E6-BB31E44280A9}"/>
    <cellStyle name="Note 28 5 3 2 6" xfId="13888" xr:uid="{ADBBBA3A-0C14-43A7-A38D-C620E356170B}"/>
    <cellStyle name="Note 28 5 3 3" xfId="9417" xr:uid="{B60EAEA3-319E-42A8-96E8-15893AB5B0AF}"/>
    <cellStyle name="Note 28 5 3 3 2" xfId="32950" xr:uid="{FB099C84-FE09-4D07-B654-63AD2878CE9A}"/>
    <cellStyle name="Note 28 5 3 3 3" xfId="37780" xr:uid="{FBA3EB34-34CA-4910-8D86-51EB17DADDB2}"/>
    <cellStyle name="Note 28 5 3 3 4" xfId="43256" xr:uid="{60ACF593-F1CF-46DA-B27F-159A5814749E}"/>
    <cellStyle name="Note 28 5 3 3 5" xfId="20753" xr:uid="{9DC44F35-4490-4294-8F48-621879D08856}"/>
    <cellStyle name="Note 28 5 3 3 6" xfId="15909" xr:uid="{B2C280CB-2CEC-4523-B9C0-CBC6118606D3}"/>
    <cellStyle name="Note 28 5 3 4" xfId="5728" xr:uid="{8DC2F304-48D0-40A8-B2B7-DC1F737256B0}"/>
    <cellStyle name="Note 28 5 3 4 2" xfId="38686" xr:uid="{F9492F1C-C0ED-4C13-B0AF-CC98FB1DF2A5}"/>
    <cellStyle name="Note 28 5 3 4 3" xfId="29270" xr:uid="{D3E9FB72-D335-41B9-BBBD-C97E8D30D09A}"/>
    <cellStyle name="Note 28 5 3 4 4" xfId="12227" xr:uid="{53AB77B2-51C8-413D-A183-DD9D0271DA06}"/>
    <cellStyle name="Note 28 5 3 5" xfId="4566" xr:uid="{79953542-0B3C-4973-9310-F018E429F1CC}"/>
    <cellStyle name="Note 28 5 3 5 2" xfId="38040" xr:uid="{AFC7C477-A76F-4438-A48D-76561E7C516A}"/>
    <cellStyle name="Note 28 5 3 5 3" xfId="28111" xr:uid="{28F6C624-D4D9-47D1-AF4B-EC9856E10EFC}"/>
    <cellStyle name="Note 28 5 3 6" xfId="26457" xr:uid="{9610F96A-BE8B-4F4E-8D5D-6CBF1725B57C}"/>
    <cellStyle name="Note 28 5 3 7" xfId="23894" xr:uid="{92367221-4FCB-4AA7-9C9A-8871E91652B7}"/>
    <cellStyle name="Note 28 5 3 8" xfId="34105" xr:uid="{D3DC4F55-394E-4F29-BF78-B93986743EBF}"/>
    <cellStyle name="Note 28 5 3 9" xfId="39510" xr:uid="{5E972DD1-14E7-44B4-9323-B47D50B92AAD}"/>
    <cellStyle name="Note 28 5 4" xfId="2003" xr:uid="{378A88B8-E606-4284-8D2B-B0058BE2AD91}"/>
    <cellStyle name="Note 28 5 4 10" xfId="10302" xr:uid="{3CAA7BC4-A80D-4B09-B50C-8DC3F5069C05}"/>
    <cellStyle name="Note 28 5 4 2" xfId="8654" xr:uid="{F399226B-FCF8-43B6-A652-4367D693FA6A}"/>
    <cellStyle name="Note 28 5 4 2 2" xfId="32187" xr:uid="{0DC0BAE1-F34C-4DD2-9246-BE3CF6322B01}"/>
    <cellStyle name="Note 28 5 4 2 3" xfId="37017" xr:uid="{7A285C91-0B1F-416F-AD61-11EEE4ACEB4D}"/>
    <cellStyle name="Note 28 5 4 2 4" xfId="42493" xr:uid="{0465F79B-DE69-4DB1-9F95-64C0C0156B48}"/>
    <cellStyle name="Note 28 5 4 2 5" xfId="19990" xr:uid="{B8C2B485-DE73-4FBE-8419-926611908C6B}"/>
    <cellStyle name="Note 28 5 4 2 6" xfId="15146" xr:uid="{ABF3289D-A8E4-4340-B4FE-13F1EE798743}"/>
    <cellStyle name="Note 28 5 4 3" xfId="6128" xr:uid="{81501328-8050-49DB-9277-F83333362661}"/>
    <cellStyle name="Note 28 5 4 3 2" xfId="45808" xr:uid="{C6B91E8E-DE75-42E0-990C-E1624AA7B1FD}"/>
    <cellStyle name="Note 28 5 4 3 3" xfId="29664" xr:uid="{78D1F77D-E750-4130-AE05-6BF0BDCA6933}"/>
    <cellStyle name="Note 28 5 4 3 4" xfId="12625" xr:uid="{90D3B57F-A1FB-46B7-BBCF-B479EF66758F}"/>
    <cellStyle name="Note 28 5 4 4" xfId="3803" xr:uid="{D97D73C9-F614-4EEF-94D0-AE685C4441A8}"/>
    <cellStyle name="Note 28 5 4 4 2" xfId="38739" xr:uid="{54FEEE09-393F-4A17-B8BA-15CBF87F9784}"/>
    <cellStyle name="Note 28 5 4 4 3" xfId="27348" xr:uid="{73669BB5-7B33-4547-8BCB-7D0890E8527D}"/>
    <cellStyle name="Note 28 5 4 5" xfId="25561" xr:uid="{269552C0-DA59-4252-AFA9-60A66F0B9EC3}"/>
    <cellStyle name="Note 28 5 4 6" xfId="23130" xr:uid="{FF1608C7-44A4-4761-B876-6C917D40CCC2}"/>
    <cellStyle name="Note 28 5 4 7" xfId="34490" xr:uid="{737CE409-2AF9-4B61-8021-5ED10F7D2924}"/>
    <cellStyle name="Note 28 5 4 8" xfId="39896" xr:uid="{9AEE6536-B033-427D-8511-BAD06F937E60}"/>
    <cellStyle name="Note 28 5 4 9" xfId="17469" xr:uid="{55A6047D-D59D-4437-8DF6-90E2D72F34F9}"/>
    <cellStyle name="Note 28 5 5" xfId="1436" xr:uid="{12F64410-94E8-4DF1-8C21-9E27747F6D57}"/>
    <cellStyle name="Note 28 5 5 2" xfId="8231" xr:uid="{968D92B1-1B15-4987-ADEB-5209578B281A}"/>
    <cellStyle name="Note 28 5 5 2 2" xfId="31764" xr:uid="{831B1056-5FC6-4B37-98A7-B196EE9009D0}"/>
    <cellStyle name="Note 28 5 5 2 3" xfId="36594" xr:uid="{C6793CD6-C3F8-4732-95E0-1FCAB838ABA6}"/>
    <cellStyle name="Note 28 5 5 2 4" xfId="42070" xr:uid="{5C3FCEE1-2072-4182-81A3-F10EE1A55638}"/>
    <cellStyle name="Note 28 5 5 2 5" xfId="19567" xr:uid="{F25033B4-168F-4059-A636-A889E135C554}"/>
    <cellStyle name="Note 28 5 5 2 6" xfId="14723" xr:uid="{9D231574-CA00-41D6-A811-93425C692762}"/>
    <cellStyle name="Note 28 5 5 3" xfId="6576" xr:uid="{9660ED78-D857-4EDA-BB36-6A4FE7639A08}"/>
    <cellStyle name="Note 28 5 5 3 2" xfId="46256" xr:uid="{FD069F9E-AC86-4D5A-ACEA-70956378FB4D}"/>
    <cellStyle name="Note 28 5 5 3 3" xfId="30112" xr:uid="{40A02071-BA41-47CF-BA45-03AB754F6D9F}"/>
    <cellStyle name="Note 28 5 5 4" xfId="24995" xr:uid="{9E1FC0AA-1718-463B-9953-66F2C0AD3821}"/>
    <cellStyle name="Note 28 5 5 5" xfId="22706" xr:uid="{779A8839-EF44-4B5C-9EB8-AD9C70D81D52}"/>
    <cellStyle name="Note 28 5 5 6" xfId="34938" xr:uid="{588A4881-F998-4DF5-BD78-8CDB085DD2F5}"/>
    <cellStyle name="Note 28 5 5 7" xfId="40348" xr:uid="{CCFDF226-ED3E-41E7-9957-1BAB8DF841F9}"/>
    <cellStyle name="Note 28 5 5 8" xfId="17917" xr:uid="{92AB71E5-4D62-4970-971E-25727E902DC6}"/>
    <cellStyle name="Note 28 5 5 9" xfId="13073" xr:uid="{4D777D16-2027-4AD6-A7DD-EDD67F16DE81}"/>
    <cellStyle name="Note 28 5 6" xfId="7777" xr:uid="{4B2F2A66-E92E-4935-902C-D8AC32EC664E}"/>
    <cellStyle name="Note 28 5 6 2" xfId="31310" xr:uid="{CF701A2D-0725-47E5-A41F-76EBB3F0A979}"/>
    <cellStyle name="Note 28 5 6 3" xfId="22221" xr:uid="{2E48712B-5287-4752-8CD2-B590008D033F}"/>
    <cellStyle name="Note 28 5 6 4" xfId="36142" xr:uid="{6C7C22E9-00AC-40DB-9E07-4BF5A26AFA4E}"/>
    <cellStyle name="Note 28 5 6 5" xfId="41618" xr:uid="{23FB4232-D5EA-47D3-83B0-5E1A22B3FDB1}"/>
    <cellStyle name="Note 28 5 6 6" xfId="19115" xr:uid="{D73C5443-D01F-46B0-9EE6-93004DEF82B9}"/>
    <cellStyle name="Note 28 5 6 7" xfId="14271" xr:uid="{DC1F4813-BD67-4C27-A898-7AA3F0FF3D15}"/>
    <cellStyle name="Note 28 5 7" xfId="4965" xr:uid="{61315BBE-E4AB-4421-B3D4-E70718E889D3}"/>
    <cellStyle name="Note 28 5 7 2" xfId="43518" xr:uid="{1E97F305-F45C-458F-95E5-EDA4B8BA4EBA}"/>
    <cellStyle name="Note 28 5 7 3" xfId="28507" xr:uid="{25CA4745-30CC-4339-9E91-EFEE50E837DC}"/>
    <cellStyle name="Note 28 5 7 4" xfId="11464" xr:uid="{2ADF253A-D6BB-4377-B899-3B7725F0370D}"/>
    <cellStyle name="Note 28 5 8" xfId="3379" xr:uid="{18F8B4A7-B97E-4B7A-908B-4ECEFE939C17}"/>
    <cellStyle name="Note 28 5 8 2" xfId="38269" xr:uid="{24873A44-FD84-486F-B8E2-0DBE321044E8}"/>
    <cellStyle name="Note 28 5 8 3" xfId="26926" xr:uid="{3F59EF99-60A0-4629-AD2A-8403E4919BB5}"/>
    <cellStyle name="Note 28 5 9" xfId="24507" xr:uid="{1B305BFB-B0B0-4F87-94CA-4DD56F8AFDC2}"/>
    <cellStyle name="Note 28 6" xfId="21724" xr:uid="{3C236525-4786-49F8-A81A-BB9C312931CD}"/>
    <cellStyle name="Note 28 7" xfId="22213" xr:uid="{D55CBDE2-5B22-4CF9-BB72-CAC077AA3F6C}"/>
    <cellStyle name="Note 28 8" xfId="24499" xr:uid="{65E0C278-30A9-4199-97BE-85902A0B7ABF}"/>
    <cellStyle name="Note 28 9" xfId="21227" xr:uid="{2B9B5FE3-20C4-4AE8-B6BB-AA0591FE3F7C}"/>
    <cellStyle name="Note 29" xfId="866" xr:uid="{E8EA3D7A-2C5A-41FF-9D1A-87D754E1BA30}"/>
    <cellStyle name="Note 29 2" xfId="867" xr:uid="{B243345A-A374-4F97-80B8-954E0B1D042D}"/>
    <cellStyle name="Note 29 2 2" xfId="868" xr:uid="{6E685B0C-6717-4D16-BD5A-070ACF153D33}"/>
    <cellStyle name="Note 29 2 2 2" xfId="869" xr:uid="{45E04495-EF95-44C7-A6BA-88CCF51E38C9}"/>
    <cellStyle name="Note 29 2 2 3" xfId="870" xr:uid="{2E2138CB-457A-4D4F-A075-13BF8BFDE50B}"/>
    <cellStyle name="Note 29 2 2 3 10" xfId="21238" xr:uid="{12A73E75-7291-4FFC-938C-3AC1E4BC0697}"/>
    <cellStyle name="Note 29 2 2 3 11" xfId="33345" xr:uid="{6570F829-7060-49D5-AD98-47C0F2E2E439}"/>
    <cellStyle name="Note 29 2 2 3 12" xfId="38413" xr:uid="{841D40D8-7E56-4968-8A84-9F248C8311F1}"/>
    <cellStyle name="Note 29 2 2 3 13" xfId="16309" xr:uid="{691DAA8A-A369-4550-9E35-4E272BAE1144}"/>
    <cellStyle name="Note 29 2 2 3 14" xfId="9880" xr:uid="{98A9E8B9-7878-4874-B26B-ECD51AE1AC76}"/>
    <cellStyle name="Note 29 2 2 3 2" xfId="2391" xr:uid="{478FA5ED-2CE9-48A1-BD2D-2998409966A5}"/>
    <cellStyle name="Note 29 2 2 3 2 10" xfId="16693" xr:uid="{7004F714-E85D-42D1-8C21-8DB11E0FFEC0}"/>
    <cellStyle name="Note 29 2 2 3 2 11" xfId="10687" xr:uid="{85FBBBCC-F2F2-48E5-9F19-2F177AF60FD8}"/>
    <cellStyle name="Note 29 2 2 3 2 2" xfId="7015" xr:uid="{9BED6CFC-7F06-4387-8B73-B772F2536ED5}"/>
    <cellStyle name="Note 29 2 2 3 2 2 2" xfId="30549" xr:uid="{6C59B701-7346-4130-99DF-7A8E85F6BE29}"/>
    <cellStyle name="Note 29 2 2 3 2 2 3" xfId="23515" xr:uid="{ADB14374-8442-4A0D-A9EF-61DF791F24AB}"/>
    <cellStyle name="Note 29 2 2 3 2 2 4" xfId="35374" xr:uid="{14626C2A-FA29-47F2-A0C4-D8BD057A17CB}"/>
    <cellStyle name="Note 29 2 2 3 2 2 5" xfId="40847" xr:uid="{1E261491-3F34-49F9-8F38-A7F884CA053C}"/>
    <cellStyle name="Note 29 2 2 3 2 2 6" xfId="18354" xr:uid="{A2C4E594-800F-44C5-AFA6-D45123F72D1B}"/>
    <cellStyle name="Note 29 2 2 3 2 2 7" xfId="13510" xr:uid="{943AFD90-CC32-433B-B1FA-600E8E0261DA}"/>
    <cellStyle name="Note 29 2 2 3 2 3" xfId="9039" xr:uid="{26378D47-CA0F-4ACF-A4CA-CD4DD913FE17}"/>
    <cellStyle name="Note 29 2 2 3 2 3 2" xfId="32572" xr:uid="{8BE3F785-45F6-4801-A317-93C5C1942264}"/>
    <cellStyle name="Note 29 2 2 3 2 3 3" xfId="37402" xr:uid="{9367266C-9A9B-4A7C-89C9-A30F1FE74D07}"/>
    <cellStyle name="Note 29 2 2 3 2 3 4" xfId="42878" xr:uid="{03235FD1-772F-4B0F-AE9E-C6038E6B5AF0}"/>
    <cellStyle name="Note 29 2 2 3 2 3 5" xfId="20375" xr:uid="{8A6545A8-E8EC-4E98-9AD2-E3EAA75D6146}"/>
    <cellStyle name="Note 29 2 2 3 2 3 6" xfId="15531" xr:uid="{889A5CF1-229E-451A-A8A3-07DBD744A498}"/>
    <cellStyle name="Note 29 2 2 3 2 4" xfId="5350" xr:uid="{BEEFC16B-6981-47EF-A9BB-A468DF10D520}"/>
    <cellStyle name="Note 29 2 2 3 2 4 2" xfId="44707" xr:uid="{9BAFFE03-7282-4308-B245-B2C5FA56F890}"/>
    <cellStyle name="Note 29 2 2 3 2 4 3" xfId="28892" xr:uid="{EA0349E7-E507-4BB9-8186-1948B23AF7FB}"/>
    <cellStyle name="Note 29 2 2 3 2 4 4" xfId="11849" xr:uid="{B3A49DB8-43FC-476C-A6FC-BDA62A4ECFC3}"/>
    <cellStyle name="Note 29 2 2 3 2 5" xfId="4188" xr:uid="{C976EC68-F14C-41EB-A5C6-0DA3F1E4D7D7}"/>
    <cellStyle name="Note 29 2 2 3 2 5 2" xfId="43593" xr:uid="{ABBFF374-4BC5-43D2-AC0F-B67A170CC633}"/>
    <cellStyle name="Note 29 2 2 3 2 5 3" xfId="27733" xr:uid="{3FD09D26-B746-4EEA-AF0E-3B40C8402DC3}"/>
    <cellStyle name="Note 29 2 2 3 2 6" xfId="25947" xr:uid="{2F257780-7000-4F38-BE54-4349AE4CF9C3}"/>
    <cellStyle name="Note 29 2 2 3 2 7" xfId="21735" xr:uid="{DD437462-1A50-491A-95D9-B1AFB1EE370B}"/>
    <cellStyle name="Note 29 2 2 3 2 8" xfId="33727" xr:uid="{B61C4DA4-45E4-4536-BE90-F16927A66954}"/>
    <cellStyle name="Note 29 2 2 3 2 9" xfId="39059" xr:uid="{193649DD-63CA-441B-8AB7-0735CCF3AC1B}"/>
    <cellStyle name="Note 29 2 2 3 3" xfId="2903" xr:uid="{E5EA902F-166F-4D39-B430-857F5F9C8D83}"/>
    <cellStyle name="Note 29 2 2 3 3 10" xfId="17072" xr:uid="{59C0906A-EDFC-461E-8B17-F981F0C72EAC}"/>
    <cellStyle name="Note 29 2 2 3 3 11" xfId="11066" xr:uid="{C72DD166-EACE-4576-9F2A-A628EED5123D}"/>
    <cellStyle name="Note 29 2 2 3 3 2" xfId="7395" xr:uid="{F0647A1C-7B1F-4AD2-9032-D7EB2063251E}"/>
    <cellStyle name="Note 29 2 2 3 3 2 2" xfId="30928" xr:uid="{000DEA4C-917F-485F-889B-50452F6F8DF1}"/>
    <cellStyle name="Note 29 2 2 3 3 2 3" xfId="35753" xr:uid="{8E6F12DD-3D31-4DA2-B545-211CC95E5D06}"/>
    <cellStyle name="Note 29 2 2 3 3 2 4" xfId="41226" xr:uid="{E4CEDAFF-EFDA-459D-9824-322C32FF0721}"/>
    <cellStyle name="Note 29 2 2 3 3 2 5" xfId="18733" xr:uid="{6C7EBA07-D2D6-4086-9332-E8A9CEEB6558}"/>
    <cellStyle name="Note 29 2 2 3 3 2 6" xfId="13889" xr:uid="{290806A7-D02E-4CF4-BD15-45B4F857F2AB}"/>
    <cellStyle name="Note 29 2 2 3 3 3" xfId="9418" xr:uid="{DC03ED67-ADCD-43A2-A9F1-E47081D34271}"/>
    <cellStyle name="Note 29 2 2 3 3 3 2" xfId="32951" xr:uid="{D4783EFC-56F4-4F7C-AF78-0E2EB91C37B9}"/>
    <cellStyle name="Note 29 2 2 3 3 3 3" xfId="37781" xr:uid="{39B31A85-241E-4114-8DFF-F46DC4B8E857}"/>
    <cellStyle name="Note 29 2 2 3 3 3 4" xfId="43257" xr:uid="{1D61FC87-1E1D-4120-9D36-D1F1238D77A1}"/>
    <cellStyle name="Note 29 2 2 3 3 3 5" xfId="20754" xr:uid="{8A49C357-8613-449A-B0AE-95939B558EB4}"/>
    <cellStyle name="Note 29 2 2 3 3 3 6" xfId="15910" xr:uid="{D9411D60-DFFB-4705-A6D1-CCCB6762C12F}"/>
    <cellStyle name="Note 29 2 2 3 3 4" xfId="5729" xr:uid="{EFBFCC6B-CD6C-4607-9CCC-F164D342DE30}"/>
    <cellStyle name="Note 29 2 2 3 3 4 2" xfId="44758" xr:uid="{A765C34B-4CB2-417A-A91C-5D17F215E0E7}"/>
    <cellStyle name="Note 29 2 2 3 3 4 3" xfId="29271" xr:uid="{7B30EBD1-8139-405B-9D0F-C1BC0878FF21}"/>
    <cellStyle name="Note 29 2 2 3 3 4 4" xfId="12228" xr:uid="{A2ECA382-BCB6-447D-8F4A-FCC0864C350A}"/>
    <cellStyle name="Note 29 2 2 3 3 5" xfId="4567" xr:uid="{37627422-6085-48A0-B33F-10089CAFAADF}"/>
    <cellStyle name="Note 29 2 2 3 3 5 2" xfId="40480" xr:uid="{163DEABB-80CF-46EA-8D61-88C97046EDB0}"/>
    <cellStyle name="Note 29 2 2 3 3 5 3" xfId="28112" xr:uid="{255EB606-F04C-4BCC-9CA5-9D07B2EA1063}"/>
    <cellStyle name="Note 29 2 2 3 3 6" xfId="26458" xr:uid="{16FFBCDB-B1B3-4171-BA92-ADEEA2D7F4FF}"/>
    <cellStyle name="Note 29 2 2 3 3 7" xfId="23895" xr:uid="{2049631B-716B-41C6-9D28-7DF1BAB85165}"/>
    <cellStyle name="Note 29 2 2 3 3 8" xfId="34106" xr:uid="{3AFCBBB5-14C3-4D29-BA3A-6709F577B8F8}"/>
    <cellStyle name="Note 29 2 2 3 3 9" xfId="39511" xr:uid="{CEA77F96-FB96-486C-A5E9-1DD7190A11AD}"/>
    <cellStyle name="Note 29 2 2 3 4" xfId="2004" xr:uid="{F8032551-3230-47F9-8AE3-EC2A8E4B2092}"/>
    <cellStyle name="Note 29 2 2 3 4 10" xfId="10303" xr:uid="{4292FCA0-54DF-43CF-BB4A-A4779373A312}"/>
    <cellStyle name="Note 29 2 2 3 4 2" xfId="8655" xr:uid="{9E6750A7-D7AC-4ECA-BCCD-0D738FD4CC29}"/>
    <cellStyle name="Note 29 2 2 3 4 2 2" xfId="32188" xr:uid="{7F5D5813-7BB8-4481-8B8B-85810548D443}"/>
    <cellStyle name="Note 29 2 2 3 4 2 3" xfId="37018" xr:uid="{62A5075A-D824-4E59-8944-E495D55BB828}"/>
    <cellStyle name="Note 29 2 2 3 4 2 4" xfId="42494" xr:uid="{1C13E4EA-CEA3-45C1-BB35-872E122FD767}"/>
    <cellStyle name="Note 29 2 2 3 4 2 5" xfId="19991" xr:uid="{432EAF32-FC88-4F36-8085-ED7BD801BAFB}"/>
    <cellStyle name="Note 29 2 2 3 4 2 6" xfId="15147" xr:uid="{3C541E8B-806A-407F-9294-786CF42A8A67}"/>
    <cellStyle name="Note 29 2 2 3 4 3" xfId="6129" xr:uid="{FE7077BC-58E4-4F90-BCD8-B452268D5094}"/>
    <cellStyle name="Note 29 2 2 3 4 3 2" xfId="45809" xr:uid="{DB4B81A4-7A9C-4CFE-ABEC-978350C8693B}"/>
    <cellStyle name="Note 29 2 2 3 4 3 3" xfId="29665" xr:uid="{304E669E-9DD4-4948-A704-4D329C6C53C3}"/>
    <cellStyle name="Note 29 2 2 3 4 3 4" xfId="12626" xr:uid="{1EB8E65A-9D3A-47E4-B8E3-6D78185995BF}"/>
    <cellStyle name="Note 29 2 2 3 4 4" xfId="3804" xr:uid="{98BA309C-8FA5-49FD-9A39-0C2B67437646}"/>
    <cellStyle name="Note 29 2 2 3 4 4 2" xfId="43786" xr:uid="{829A0252-66B8-4287-B2A7-0ED5BF1686E8}"/>
    <cellStyle name="Note 29 2 2 3 4 4 3" xfId="27349" xr:uid="{A8D6E1B6-4905-4C1D-8703-C328D6E77F8C}"/>
    <cellStyle name="Note 29 2 2 3 4 5" xfId="25562" xr:uid="{FBDF35D0-5600-4747-98A4-E2C5BDE625AE}"/>
    <cellStyle name="Note 29 2 2 3 4 6" xfId="23131" xr:uid="{9574841E-E3EB-4C2C-8FCA-A98FFB6A940D}"/>
    <cellStyle name="Note 29 2 2 3 4 7" xfId="34491" xr:uid="{DC7BD740-81B7-43C0-A93A-3BF7EEBABF9E}"/>
    <cellStyle name="Note 29 2 2 3 4 8" xfId="39897" xr:uid="{9E930587-4BB8-4113-84F0-A67A7C7CC93B}"/>
    <cellStyle name="Note 29 2 2 3 4 9" xfId="17470" xr:uid="{D1A86F84-4909-4187-9B49-EA4CD19722A3}"/>
    <cellStyle name="Note 29 2 2 3 5" xfId="1438" xr:uid="{BB358057-880C-474E-9205-2767CA864F6D}"/>
    <cellStyle name="Note 29 2 2 3 5 2" xfId="8233" xr:uid="{F5F0375B-42E3-43A9-AC8E-470F743C9570}"/>
    <cellStyle name="Note 29 2 2 3 5 2 2" xfId="31766" xr:uid="{8F232F17-D0CE-4198-B293-A2898DEDDF2F}"/>
    <cellStyle name="Note 29 2 2 3 5 2 3" xfId="36596" xr:uid="{5C68BBF1-D838-4EA2-9A9E-A73D153001CC}"/>
    <cellStyle name="Note 29 2 2 3 5 2 4" xfId="42072" xr:uid="{E9C8A26B-7AB4-4FB0-9FBC-71240F3CECE6}"/>
    <cellStyle name="Note 29 2 2 3 5 2 5" xfId="19569" xr:uid="{D77A29B3-C3ED-4D28-9806-3BDD248DBF59}"/>
    <cellStyle name="Note 29 2 2 3 5 2 6" xfId="14725" xr:uid="{A055F555-A297-4EE5-9872-3675BBCA8220}"/>
    <cellStyle name="Note 29 2 2 3 5 3" xfId="6578" xr:uid="{D7F126F8-7177-49AF-8337-892FB39303D3}"/>
    <cellStyle name="Note 29 2 2 3 5 3 2" xfId="46258" xr:uid="{0E187AD6-DD87-413E-AE13-38510E0A63B4}"/>
    <cellStyle name="Note 29 2 2 3 5 3 3" xfId="30114" xr:uid="{410FF46B-F27D-4128-9F55-2B7A44A3AB1E}"/>
    <cellStyle name="Note 29 2 2 3 5 4" xfId="24997" xr:uid="{3E0F721E-AB43-42E2-83DA-6FB1E407A2C3}"/>
    <cellStyle name="Note 29 2 2 3 5 5" xfId="22708" xr:uid="{7D8B293D-8EC5-4D00-A968-E7ACBCA4743E}"/>
    <cellStyle name="Note 29 2 2 3 5 6" xfId="34940" xr:uid="{F70B2E6C-948C-4A52-94BC-C458B5AF836A}"/>
    <cellStyle name="Note 29 2 2 3 5 7" xfId="40350" xr:uid="{5A393E63-1050-49A2-BDD1-3C7940A8D5EE}"/>
    <cellStyle name="Note 29 2 2 3 5 8" xfId="17919" xr:uid="{801C9F2E-CAF8-4A1D-BA6D-97582DABFCFF}"/>
    <cellStyle name="Note 29 2 2 3 5 9" xfId="13075" xr:uid="{8D28F6F2-B994-4970-B4A1-874604E1FD73}"/>
    <cellStyle name="Note 29 2 2 3 6" xfId="7778" xr:uid="{5AACEB36-A7D6-480B-B2B9-A840E6D00A75}"/>
    <cellStyle name="Note 29 2 2 3 6 2" xfId="31311" xr:uid="{3A409811-CB76-4593-B9C2-3B4BBC11907D}"/>
    <cellStyle name="Note 29 2 2 3 6 3" xfId="22224" xr:uid="{7AE217D3-D5ED-40A8-A940-FA7B828E1490}"/>
    <cellStyle name="Note 29 2 2 3 6 4" xfId="36143" xr:uid="{7EF129EF-3E6E-4D94-A2D0-6639099CEB3D}"/>
    <cellStyle name="Note 29 2 2 3 6 5" xfId="41619" xr:uid="{B9A6EC63-5E4D-43B9-BD04-0AFC24D6A3AA}"/>
    <cellStyle name="Note 29 2 2 3 6 6" xfId="19116" xr:uid="{83765D6F-8863-4307-85D2-245EFFDBFE1C}"/>
    <cellStyle name="Note 29 2 2 3 6 7" xfId="14272" xr:uid="{2E2B72BF-73BF-44D7-A3AA-2012F9B56B38}"/>
    <cellStyle name="Note 29 2 2 3 7" xfId="4966" xr:uid="{ACFA1A0D-0FED-4F6F-BAC7-7FCC88FAE666}"/>
    <cellStyle name="Note 29 2 2 3 7 2" xfId="39169" xr:uid="{58DF0B6D-FB66-4907-8E10-847060409A45}"/>
    <cellStyle name="Note 29 2 2 3 7 3" xfId="28508" xr:uid="{CE4FD1B9-C8E7-4D36-80CE-C4181ABEE8BE}"/>
    <cellStyle name="Note 29 2 2 3 7 4" xfId="11465" xr:uid="{F15AC176-36CA-4011-870B-3D86897794EB}"/>
    <cellStyle name="Note 29 2 2 3 8" xfId="3381" xr:uid="{33707915-9EE3-4248-86CB-1133A1E5F1E1}"/>
    <cellStyle name="Note 29 2 2 3 8 2" xfId="44488" xr:uid="{A38C38BE-49B7-4CE3-8872-D242A49DE547}"/>
    <cellStyle name="Note 29 2 2 3 8 3" xfId="26928" xr:uid="{9DB347EF-B45C-4469-9381-FE381964DD1D}"/>
    <cellStyle name="Note 29 2 2 3 9" xfId="24510" xr:uid="{25BCE396-422C-4116-808F-C4E1B7E0B380}"/>
    <cellStyle name="Note 29 2 2 4" xfId="1437" xr:uid="{5DB4E00E-191A-4DA0-A6EF-1FCFAA73E589}"/>
    <cellStyle name="Note 29 2 2 4 2" xfId="8232" xr:uid="{9FE63CBB-A12D-4EFC-A067-FD623261AC29}"/>
    <cellStyle name="Note 29 2 2 4 2 2" xfId="31765" xr:uid="{C20AA3BA-5EDD-4263-95D0-B5AC27B21D74}"/>
    <cellStyle name="Note 29 2 2 4 2 3" xfId="36595" xr:uid="{881AB2D4-261A-471F-AF68-381A9F6B4C82}"/>
    <cellStyle name="Note 29 2 2 4 2 4" xfId="42071" xr:uid="{68F52AB9-F098-4068-8F18-6155D313C588}"/>
    <cellStyle name="Note 29 2 2 4 2 5" xfId="19568" xr:uid="{32113889-4589-49C8-83F5-C0FB4EBBB7D4}"/>
    <cellStyle name="Note 29 2 2 4 2 6" xfId="14724" xr:uid="{A451AB1F-6F71-4071-A3DE-69510A0ADF9A}"/>
    <cellStyle name="Note 29 2 2 4 3" xfId="6577" xr:uid="{3E14B001-C568-46D6-BA5F-8C20E29743E2}"/>
    <cellStyle name="Note 29 2 2 4 3 2" xfId="46257" xr:uid="{A303ED67-B08A-470C-BBEE-72D9DF9BF0D8}"/>
    <cellStyle name="Note 29 2 2 4 3 3" xfId="30113" xr:uid="{C9FE3837-04F5-438E-AB58-33AEE89E0593}"/>
    <cellStyle name="Note 29 2 2 4 4" xfId="24996" xr:uid="{8D7DE68D-04E9-49F6-83F6-1B71D2E496BF}"/>
    <cellStyle name="Note 29 2 2 4 5" xfId="22707" xr:uid="{A4FD0D80-8E26-432D-8E44-5F5697C089B0}"/>
    <cellStyle name="Note 29 2 2 4 6" xfId="34939" xr:uid="{F9DBDDBE-F947-494D-8CAD-2EA84A70E203}"/>
    <cellStyle name="Note 29 2 2 4 7" xfId="40349" xr:uid="{9B7E7687-BFFC-4C1F-A459-5FA12FA6D767}"/>
    <cellStyle name="Note 29 2 2 4 8" xfId="17918" xr:uid="{A5BBC0C7-C96E-4D24-828F-5BC39C7CB839}"/>
    <cellStyle name="Note 29 2 2 4 9" xfId="13074" xr:uid="{DA0907E0-0CFA-4755-8F09-DF0BE4E9A2A8}"/>
    <cellStyle name="Note 29 2 2 5" xfId="3380" xr:uid="{8891358E-A3CF-41A3-BE81-2A05D992515D}"/>
    <cellStyle name="Note 29 2 2 5 2" xfId="38171" xr:uid="{7B93F32E-BAC4-4EE2-AAE9-A41D467B276F}"/>
    <cellStyle name="Note 29 2 2 5 3" xfId="26927" xr:uid="{106B3C6E-CC01-4C2C-A7D3-01D84602A379}"/>
    <cellStyle name="Note 29 2 2 6" xfId="9879" xr:uid="{733D21BE-7EB4-440A-A4CC-1BBF34117A8E}"/>
    <cellStyle name="Note 29 2 3" xfId="871" xr:uid="{D5625C5D-D0C3-417E-B5B8-3D513CF00683}"/>
    <cellStyle name="Note 29 2 3 10" xfId="21239" xr:uid="{59952C29-698E-4CE0-BDC3-A9ECD47BB1F3}"/>
    <cellStyle name="Note 29 2 3 11" xfId="33346" xr:uid="{2C531E72-7297-46CD-BB04-006C03B08CA0}"/>
    <cellStyle name="Note 29 2 3 12" xfId="38414" xr:uid="{D5521CEA-72C7-40C0-8566-C04F96EDC750}"/>
    <cellStyle name="Note 29 2 3 13" xfId="16310" xr:uid="{CFC344F4-F7EA-41C8-ABFC-3FF12A6816DB}"/>
    <cellStyle name="Note 29 2 3 14" xfId="9881" xr:uid="{FFAFEE46-3D1C-4CCC-9801-71B55469BC83}"/>
    <cellStyle name="Note 29 2 3 2" xfId="2392" xr:uid="{3AEA364C-20E4-4CC1-A07C-1292DFEEFFB7}"/>
    <cellStyle name="Note 29 2 3 2 10" xfId="16694" xr:uid="{4AFD3613-D64D-4A9B-8760-D5347907B181}"/>
    <cellStyle name="Note 29 2 3 2 11" xfId="10688" xr:uid="{955D7AFB-6F71-4C45-A22A-7A5C45D78A1D}"/>
    <cellStyle name="Note 29 2 3 2 2" xfId="7016" xr:uid="{F96B0B4F-D74F-4DE7-9329-09D2FEE6E20A}"/>
    <cellStyle name="Note 29 2 3 2 2 2" xfId="30550" xr:uid="{DF826937-052E-4A54-B22F-FA9DA7D8F896}"/>
    <cellStyle name="Note 29 2 3 2 2 3" xfId="23516" xr:uid="{DA9EC32C-BA63-44A1-8978-2A9766C6D274}"/>
    <cellStyle name="Note 29 2 3 2 2 4" xfId="35375" xr:uid="{6494823D-5CBF-407C-A31E-281B62036005}"/>
    <cellStyle name="Note 29 2 3 2 2 5" xfId="40848" xr:uid="{7B0ECBA6-3DEE-45E2-A26F-3CA78A7602F5}"/>
    <cellStyle name="Note 29 2 3 2 2 6" xfId="18355" xr:uid="{82BED77F-1633-4099-BFD9-5333C5106685}"/>
    <cellStyle name="Note 29 2 3 2 2 7" xfId="13511" xr:uid="{0C160E1A-23E6-4994-921F-20A4D39E2982}"/>
    <cellStyle name="Note 29 2 3 2 3" xfId="9040" xr:uid="{A42BE2C5-E7FC-478B-9916-0B9DF859C79A}"/>
    <cellStyle name="Note 29 2 3 2 3 2" xfId="32573" xr:uid="{A1508364-98CB-4F63-9E22-DC47743B347E}"/>
    <cellStyle name="Note 29 2 3 2 3 3" xfId="37403" xr:uid="{EFA11489-A9F7-4A23-AFC1-67100F144F96}"/>
    <cellStyle name="Note 29 2 3 2 3 4" xfId="42879" xr:uid="{63B599B9-D55F-48D1-A973-52D3D4467644}"/>
    <cellStyle name="Note 29 2 3 2 3 5" xfId="20376" xr:uid="{E337A853-EB94-4C58-AD98-D30F00D718FC}"/>
    <cellStyle name="Note 29 2 3 2 3 6" xfId="15532" xr:uid="{AB1A5E72-2C6B-4590-8285-4BAEBB73C3EF}"/>
    <cellStyle name="Note 29 2 3 2 4" xfId="5351" xr:uid="{FD1E4E14-87AA-4E21-B06F-1DE54AA17820}"/>
    <cellStyle name="Note 29 2 3 2 4 2" xfId="45414" xr:uid="{E590A20B-CD3E-4DAD-B933-8A48C566E6FE}"/>
    <cellStyle name="Note 29 2 3 2 4 3" xfId="28893" xr:uid="{372EEB06-A478-4F74-A390-7B95A8554439}"/>
    <cellStyle name="Note 29 2 3 2 4 4" xfId="11850" xr:uid="{131AD217-F9BC-4670-A76E-CC9A47A24E4D}"/>
    <cellStyle name="Note 29 2 3 2 5" xfId="4189" xr:uid="{2A2B7E91-8D4C-47B4-A9DE-215B59D3DE14}"/>
    <cellStyle name="Note 29 2 3 2 5 2" xfId="40469" xr:uid="{A3963E7E-42A5-4ACB-8D90-7FF83F4839FB}"/>
    <cellStyle name="Note 29 2 3 2 5 3" xfId="27734" xr:uid="{DB613257-2883-4663-AF14-AE976AABCCC6}"/>
    <cellStyle name="Note 29 2 3 2 6" xfId="25948" xr:uid="{A109E0F5-849F-4183-A453-6C187588F1D2}"/>
    <cellStyle name="Note 29 2 3 2 7" xfId="21736" xr:uid="{6DC641E5-4300-43B0-A7A1-23AAFE1EF0E0}"/>
    <cellStyle name="Note 29 2 3 2 8" xfId="33728" xr:uid="{3F7D6717-9F70-4AA1-920C-23510EA52C1E}"/>
    <cellStyle name="Note 29 2 3 2 9" xfId="39060" xr:uid="{42630D54-9597-4915-B70B-68B21BFC8E58}"/>
    <cellStyle name="Note 29 2 3 3" xfId="2904" xr:uid="{C30AFC10-6BC9-4455-AA6B-CED89F1858E8}"/>
    <cellStyle name="Note 29 2 3 3 10" xfId="17073" xr:uid="{333A4C75-1B55-40DE-9CAF-27DEC6B4AF14}"/>
    <cellStyle name="Note 29 2 3 3 11" xfId="11067" xr:uid="{4FAF63B2-1A05-457C-A802-F2FDF946051E}"/>
    <cellStyle name="Note 29 2 3 3 2" xfId="7396" xr:uid="{0130CF62-688A-4517-A98B-FA82CBCB2F1A}"/>
    <cellStyle name="Note 29 2 3 3 2 2" xfId="30929" xr:uid="{DA508D80-0F64-41CA-9630-3539E759D9AF}"/>
    <cellStyle name="Note 29 2 3 3 2 3" xfId="35754" xr:uid="{34E8A98E-5C52-4CDA-9840-CF8CE6303548}"/>
    <cellStyle name="Note 29 2 3 3 2 4" xfId="41227" xr:uid="{5E2E07B0-087A-4309-B931-1DD49FEA68FE}"/>
    <cellStyle name="Note 29 2 3 3 2 5" xfId="18734" xr:uid="{E90A37E2-E8DE-4AFE-8FC3-707D42839A36}"/>
    <cellStyle name="Note 29 2 3 3 2 6" xfId="13890" xr:uid="{E845C4E9-8C9C-42A2-9995-FEE0A85FAA8A}"/>
    <cellStyle name="Note 29 2 3 3 3" xfId="9419" xr:uid="{F012EFC9-E62A-4556-8CF9-02EEAC0CEAC7}"/>
    <cellStyle name="Note 29 2 3 3 3 2" xfId="32952" xr:uid="{9CBDDE89-D3B0-4813-BC4E-45BADC947AAA}"/>
    <cellStyle name="Note 29 2 3 3 3 3" xfId="37782" xr:uid="{CEBDDAC8-4C5B-4483-817B-42A1595AFEA4}"/>
    <cellStyle name="Note 29 2 3 3 3 4" xfId="43258" xr:uid="{DC759778-E6CA-4C12-862F-EE8CE489A2B4}"/>
    <cellStyle name="Note 29 2 3 3 3 5" xfId="20755" xr:uid="{B6AC55C2-D6C0-4E02-B386-C8A04DC3EC68}"/>
    <cellStyle name="Note 29 2 3 3 3 6" xfId="15911" xr:uid="{37D01D50-54D2-4D91-B3D7-AC4F990FB490}"/>
    <cellStyle name="Note 29 2 3 3 4" xfId="5730" xr:uid="{FA8BE173-C99C-41CF-92B8-847C43AFD614}"/>
    <cellStyle name="Note 29 2 3 3 4 2" xfId="44806" xr:uid="{7F2B85BF-C17E-4286-9DD7-7298326A33F7}"/>
    <cellStyle name="Note 29 2 3 3 4 3" xfId="29272" xr:uid="{748BA767-FA07-41BE-8173-6C08AE07214D}"/>
    <cellStyle name="Note 29 2 3 3 4 4" xfId="12229" xr:uid="{94BE1AB8-33BC-4A6E-9785-C93481DFA11C}"/>
    <cellStyle name="Note 29 2 3 3 5" xfId="4568" xr:uid="{211B50EB-5539-47E8-A0C4-E82A6DE1AC12}"/>
    <cellStyle name="Note 29 2 3 3 5 2" xfId="43969" xr:uid="{BB046C18-7455-421C-AD5A-BB75F2F17DB3}"/>
    <cellStyle name="Note 29 2 3 3 5 3" xfId="28113" xr:uid="{BE0721C2-002C-4796-B1E0-FF43A8F7B7E1}"/>
    <cellStyle name="Note 29 2 3 3 6" xfId="26459" xr:uid="{9B93FFA2-F49D-478D-9996-061113F50E02}"/>
    <cellStyle name="Note 29 2 3 3 7" xfId="23896" xr:uid="{D601F91A-6088-47AD-AF85-59AA481B3AE4}"/>
    <cellStyle name="Note 29 2 3 3 8" xfId="34107" xr:uid="{07050CE6-3FBB-4105-9388-D0265EDA7C55}"/>
    <cellStyle name="Note 29 2 3 3 9" xfId="39512" xr:uid="{3F7FC378-EA53-4B93-9ACA-C8562F7D1161}"/>
    <cellStyle name="Note 29 2 3 4" xfId="2005" xr:uid="{3C8A19B0-4CBD-448C-B0DF-27406753119D}"/>
    <cellStyle name="Note 29 2 3 4 10" xfId="10304" xr:uid="{C50F1627-D344-4FC8-B4BD-C3CF6E1E3D1D}"/>
    <cellStyle name="Note 29 2 3 4 2" xfId="8656" xr:uid="{8E18F423-6EE3-407E-8B4B-37648B8F1B64}"/>
    <cellStyle name="Note 29 2 3 4 2 2" xfId="32189" xr:uid="{A4472689-A894-40CB-AD2D-8E60A6EB521D}"/>
    <cellStyle name="Note 29 2 3 4 2 3" xfId="37019" xr:uid="{1BD339FE-907B-4BB3-B396-6FCE4E34C7AB}"/>
    <cellStyle name="Note 29 2 3 4 2 4" xfId="42495" xr:uid="{3B67A8CC-C8A5-4010-B9A5-7DD4B2690EF5}"/>
    <cellStyle name="Note 29 2 3 4 2 5" xfId="19992" xr:uid="{5AB50B92-81C4-4535-8B12-2396B6E7B338}"/>
    <cellStyle name="Note 29 2 3 4 2 6" xfId="15148" xr:uid="{FAD91374-729E-4EAC-858D-60739C7D1372}"/>
    <cellStyle name="Note 29 2 3 4 3" xfId="6130" xr:uid="{40FB608F-9A33-4338-A28F-BBB42E4C177B}"/>
    <cellStyle name="Note 29 2 3 4 3 2" xfId="45810" xr:uid="{2DD0D42A-537F-4E2C-9B5A-C71779724C4F}"/>
    <cellStyle name="Note 29 2 3 4 3 3" xfId="29666" xr:uid="{DF919D37-1E98-4EAF-B1FA-20F850F2663F}"/>
    <cellStyle name="Note 29 2 3 4 3 4" xfId="12627" xr:uid="{FC5FCD51-1ADE-4DAD-A5DC-5607C4735474}"/>
    <cellStyle name="Note 29 2 3 4 4" xfId="3805" xr:uid="{EEA90976-4AE7-4658-9681-90DB3252A900}"/>
    <cellStyle name="Note 29 2 3 4 4 2" xfId="43859" xr:uid="{DD6FFAB9-F03D-465B-8F2E-CE93B9E63ADB}"/>
    <cellStyle name="Note 29 2 3 4 4 3" xfId="27350" xr:uid="{B9FC899B-91B4-4C7A-B977-2DCC9A738CFD}"/>
    <cellStyle name="Note 29 2 3 4 5" xfId="25563" xr:uid="{320CE365-CC15-4BD6-924C-94CAC6B12F05}"/>
    <cellStyle name="Note 29 2 3 4 6" xfId="23132" xr:uid="{6BAF34E6-73F7-494C-9DB3-C9572B210328}"/>
    <cellStyle name="Note 29 2 3 4 7" xfId="34492" xr:uid="{0B002618-C0C2-48EC-BD50-F8E334560D0A}"/>
    <cellStyle name="Note 29 2 3 4 8" xfId="39898" xr:uid="{6DBE2D8E-0A5F-4345-A63E-1CA712C5D617}"/>
    <cellStyle name="Note 29 2 3 4 9" xfId="17471" xr:uid="{9163108F-8E86-4D06-8DAB-0CCFD959BE4F}"/>
    <cellStyle name="Note 29 2 3 5" xfId="1439" xr:uid="{67904DBF-80D2-48BE-9BA8-412BCF145CC7}"/>
    <cellStyle name="Note 29 2 3 5 2" xfId="8234" xr:uid="{3B40515B-32BF-4BB1-A834-668B46860F6A}"/>
    <cellStyle name="Note 29 2 3 5 2 2" xfId="31767" xr:uid="{B74F28ED-376D-438D-B25A-ED3CBFEBA178}"/>
    <cellStyle name="Note 29 2 3 5 2 3" xfId="36597" xr:uid="{9E5EBB9C-EDCE-4B5B-A504-1CCF89C9BD3D}"/>
    <cellStyle name="Note 29 2 3 5 2 4" xfId="42073" xr:uid="{B26ECEAD-72AB-4A09-A044-47A4226CBC05}"/>
    <cellStyle name="Note 29 2 3 5 2 5" xfId="19570" xr:uid="{5C6008C5-D1D4-417A-B76B-2A68C25DBF02}"/>
    <cellStyle name="Note 29 2 3 5 2 6" xfId="14726" xr:uid="{79BC838B-AF08-4A48-98B9-E3590404A649}"/>
    <cellStyle name="Note 29 2 3 5 3" xfId="6579" xr:uid="{705D0B03-134C-4770-884B-9922D652DF18}"/>
    <cellStyle name="Note 29 2 3 5 3 2" xfId="46259" xr:uid="{95BD1733-27FD-4F30-B244-147C7582A25A}"/>
    <cellStyle name="Note 29 2 3 5 3 3" xfId="30115" xr:uid="{2224A0D2-FCBB-4DF1-85E8-FA3C55E320BA}"/>
    <cellStyle name="Note 29 2 3 5 4" xfId="24998" xr:uid="{03064430-AB4C-47EA-A2B4-38A9610D7B74}"/>
    <cellStyle name="Note 29 2 3 5 5" xfId="22709" xr:uid="{1F39C69E-4988-48CF-AE18-EE057D3CEB11}"/>
    <cellStyle name="Note 29 2 3 5 6" xfId="34941" xr:uid="{4FE8654A-61CA-40C8-AEBD-E40E8AC7BCB8}"/>
    <cellStyle name="Note 29 2 3 5 7" xfId="40351" xr:uid="{BFC71030-F612-40E6-B54A-BE6D4DB2B25A}"/>
    <cellStyle name="Note 29 2 3 5 8" xfId="17920" xr:uid="{24B88755-5812-4226-B498-8E354F4C799F}"/>
    <cellStyle name="Note 29 2 3 5 9" xfId="13076" xr:uid="{493435FA-3303-4F1F-98AD-1FCDE019BBA2}"/>
    <cellStyle name="Note 29 2 3 6" xfId="7779" xr:uid="{B9EF956E-13B2-4BEB-ABE9-136EF7CE0F20}"/>
    <cellStyle name="Note 29 2 3 6 2" xfId="31312" xr:uid="{2EF0C4BA-144C-48CE-92AE-AB51664CA0F3}"/>
    <cellStyle name="Note 29 2 3 6 3" xfId="22225" xr:uid="{236BAEB5-29CC-4EBE-B4EB-E3D2C510C229}"/>
    <cellStyle name="Note 29 2 3 6 4" xfId="36144" xr:uid="{5B951947-9261-48CC-8DCE-1E5FB4B933D1}"/>
    <cellStyle name="Note 29 2 3 6 5" xfId="41620" xr:uid="{7B65EF37-E0CC-4CC1-A745-2F5F1BA60E75}"/>
    <cellStyle name="Note 29 2 3 6 6" xfId="19117" xr:uid="{3798B51D-60E6-480C-9BC3-5C2295FBA7A0}"/>
    <cellStyle name="Note 29 2 3 6 7" xfId="14273" xr:uid="{4C580902-F001-444F-90F0-2FA09E9F9606}"/>
    <cellStyle name="Note 29 2 3 7" xfId="4967" xr:uid="{8FA95AE9-F295-42BD-B54F-8A8921B28336}"/>
    <cellStyle name="Note 29 2 3 7 2" xfId="45077" xr:uid="{5CBA8ACA-3325-445C-9CFD-08C24BB79D5B}"/>
    <cellStyle name="Note 29 2 3 7 3" xfId="28509" xr:uid="{2AAD5143-CC7D-41B3-A18C-1890BA1CE2F3}"/>
    <cellStyle name="Note 29 2 3 7 4" xfId="11466" xr:uid="{29115400-3F5F-4E0E-B1DE-956CAF5A62B2}"/>
    <cellStyle name="Note 29 2 3 8" xfId="3382" xr:uid="{05EB0954-9A18-4C64-8CAE-A0BED1172F0A}"/>
    <cellStyle name="Note 29 2 3 8 2" xfId="44368" xr:uid="{1C572D5D-EE04-47FD-AC96-89B2874CB37B}"/>
    <cellStyle name="Note 29 2 3 8 3" xfId="26929" xr:uid="{3F283499-687E-4BCC-8D1E-413C554D6C78}"/>
    <cellStyle name="Note 29 2 3 9" xfId="24511" xr:uid="{DA035C78-EEE7-46BF-86E9-D6213CB08A6D}"/>
    <cellStyle name="Note 29 2 4" xfId="21734" xr:uid="{2313005C-A686-43C9-ACD1-60621DCCB4B4}"/>
    <cellStyle name="Note 29 2 5" xfId="22223" xr:uid="{74BCC7A8-C6CF-4641-8D99-C44AFB68E81E}"/>
    <cellStyle name="Note 29 2 6" xfId="24509" xr:uid="{0BC8A9B0-6991-4FC4-8258-E20E12DD8004}"/>
    <cellStyle name="Note 29 2 7" xfId="21237" xr:uid="{4490DB17-1AE1-4E3D-8EBB-C03FB1407421}"/>
    <cellStyle name="Note 29 3" xfId="872" xr:uid="{3563A0E9-26CB-4888-95F8-40242D7E6F42}"/>
    <cellStyle name="Note 29 3 2" xfId="873" xr:uid="{3A8F5E35-0EE7-43CE-B441-26700934FCF7}"/>
    <cellStyle name="Note 29 3 2 2" xfId="874" xr:uid="{B5077096-DA12-4BE4-AC6D-0314D366AC85}"/>
    <cellStyle name="Note 29 3 2 3" xfId="875" xr:uid="{8CC2F9AA-40CF-4AD5-9FEF-C069EFD7B5AD}"/>
    <cellStyle name="Note 29 3 2 3 10" xfId="21241" xr:uid="{CA31FE84-D7E9-4BB9-95D4-86D0CC40AC68}"/>
    <cellStyle name="Note 29 3 2 3 11" xfId="33347" xr:uid="{9B8C8917-43A9-4171-BFFC-C9484EEC54AF}"/>
    <cellStyle name="Note 29 3 2 3 12" xfId="38417" xr:uid="{46A2AEB7-EAD6-470B-8A9F-F4F3E198DEF4}"/>
    <cellStyle name="Note 29 3 2 3 13" xfId="16311" xr:uid="{F444A541-F95A-4A4E-AF3C-9C937467984B}"/>
    <cellStyle name="Note 29 3 2 3 14" xfId="9883" xr:uid="{D729625E-BFEE-4EEE-BC86-BFEBB5ECC154}"/>
    <cellStyle name="Note 29 3 2 3 2" xfId="2393" xr:uid="{6523E787-1C36-429B-8898-A850E5711AF9}"/>
    <cellStyle name="Note 29 3 2 3 2 10" xfId="16695" xr:uid="{D43CB62D-9CBD-4E56-9C9D-A292F80B432C}"/>
    <cellStyle name="Note 29 3 2 3 2 11" xfId="10689" xr:uid="{05AEE3AA-3D74-4405-B8ED-C6E862772DEB}"/>
    <cellStyle name="Note 29 3 2 3 2 2" xfId="7017" xr:uid="{A98971E0-7C42-41B1-8E3F-81B646CC722B}"/>
    <cellStyle name="Note 29 3 2 3 2 2 2" xfId="30551" xr:uid="{E04E6F0D-0140-45D1-B3D3-A0C93C42F2B6}"/>
    <cellStyle name="Note 29 3 2 3 2 2 3" xfId="23517" xr:uid="{28D37360-E3F8-4B18-8B1E-AF93D8654EB8}"/>
    <cellStyle name="Note 29 3 2 3 2 2 4" xfId="35376" xr:uid="{4D31BB28-760D-4548-A3D3-34DB1D370046}"/>
    <cellStyle name="Note 29 3 2 3 2 2 5" xfId="40849" xr:uid="{ED50B7C8-2BE9-43F0-BD16-368BB6966DFF}"/>
    <cellStyle name="Note 29 3 2 3 2 2 6" xfId="18356" xr:uid="{D11816BD-223F-4A53-9D97-F002A5563A7B}"/>
    <cellStyle name="Note 29 3 2 3 2 2 7" xfId="13512" xr:uid="{AE239BF6-D18F-481D-807B-5677637DA4D5}"/>
    <cellStyle name="Note 29 3 2 3 2 3" xfId="9041" xr:uid="{F7EDF508-86A7-4F7B-8E9A-FAC81AC0C693}"/>
    <cellStyle name="Note 29 3 2 3 2 3 2" xfId="32574" xr:uid="{44403428-79D3-4BA8-B1EC-81D08C30459F}"/>
    <cellStyle name="Note 29 3 2 3 2 3 3" xfId="37404" xr:uid="{1DE558BB-4744-4C31-BEBA-F7B26D538357}"/>
    <cellStyle name="Note 29 3 2 3 2 3 4" xfId="42880" xr:uid="{ABEE7F78-190E-4491-88B7-3429B80C6741}"/>
    <cellStyle name="Note 29 3 2 3 2 3 5" xfId="20377" xr:uid="{C8323C6A-99E3-4A5E-965E-1A1FCD91B59B}"/>
    <cellStyle name="Note 29 3 2 3 2 3 6" xfId="15533" xr:uid="{ACBAB46B-36EE-4363-8DEC-AFAC40A28D82}"/>
    <cellStyle name="Note 29 3 2 3 2 4" xfId="5352" xr:uid="{04C2500D-644B-4DE2-B07A-D23C675F1AF4}"/>
    <cellStyle name="Note 29 3 2 3 2 4 2" xfId="45270" xr:uid="{F266F57B-CD82-46DA-9540-2750447409DA}"/>
    <cellStyle name="Note 29 3 2 3 2 4 3" xfId="28894" xr:uid="{794E9208-B984-489F-8877-DC7022C2A692}"/>
    <cellStyle name="Note 29 3 2 3 2 4 4" xfId="11851" xr:uid="{4F0FC79D-FBC0-4D6C-8A04-F1BC72293507}"/>
    <cellStyle name="Note 29 3 2 3 2 5" xfId="4190" xr:uid="{878757CF-E32E-4612-B5B6-7A7A662461A7}"/>
    <cellStyle name="Note 29 3 2 3 2 5 2" xfId="44114" xr:uid="{0A78B992-2EB8-4440-964D-B8E147D3B186}"/>
    <cellStyle name="Note 29 3 2 3 2 5 3" xfId="27735" xr:uid="{521FB213-1AA3-40B5-8C6F-BBEA00060D59}"/>
    <cellStyle name="Note 29 3 2 3 2 6" xfId="25949" xr:uid="{3B3DF5C3-BA76-4C4E-8930-E43082BFF256}"/>
    <cellStyle name="Note 29 3 2 3 2 7" xfId="21738" xr:uid="{E3FB0690-8D76-4531-A9E4-A82412416DDC}"/>
    <cellStyle name="Note 29 3 2 3 2 8" xfId="33729" xr:uid="{AB314D63-9B77-4ABE-BAF1-9200A8094C2F}"/>
    <cellStyle name="Note 29 3 2 3 2 9" xfId="39061" xr:uid="{C0843CB3-D3CD-4D06-B2EB-822AE7975769}"/>
    <cellStyle name="Note 29 3 2 3 3" xfId="2906" xr:uid="{AABC2EEA-C61F-48EA-ACD4-FB69362FAA99}"/>
    <cellStyle name="Note 29 3 2 3 3 10" xfId="17074" xr:uid="{4508D2A2-A3EA-47A1-840F-E4C68DB4F741}"/>
    <cellStyle name="Note 29 3 2 3 3 11" xfId="11068" xr:uid="{BE5C75BA-9FFA-49CB-ACA1-23369DF4C229}"/>
    <cellStyle name="Note 29 3 2 3 3 2" xfId="7397" xr:uid="{33EF232D-F7F1-4E38-80BA-7988824F391F}"/>
    <cellStyle name="Note 29 3 2 3 3 2 2" xfId="30930" xr:uid="{AC8B2CCE-15C4-4FD4-B036-136B6943B199}"/>
    <cellStyle name="Note 29 3 2 3 3 2 3" xfId="35755" xr:uid="{9F17A591-16F4-4504-A674-10489D0E0A2F}"/>
    <cellStyle name="Note 29 3 2 3 3 2 4" xfId="41228" xr:uid="{32DA4BF2-9BE3-4EF2-9A0F-C5ECAC860865}"/>
    <cellStyle name="Note 29 3 2 3 3 2 5" xfId="18735" xr:uid="{B9D121C2-F7E4-45D7-9207-01BC147BE896}"/>
    <cellStyle name="Note 29 3 2 3 3 2 6" xfId="13891" xr:uid="{82126114-0E3F-402E-B6D8-B1C3E15900CA}"/>
    <cellStyle name="Note 29 3 2 3 3 3" xfId="9420" xr:uid="{3A5F0803-1270-4F0E-BE1A-7AECDBB77ADB}"/>
    <cellStyle name="Note 29 3 2 3 3 3 2" xfId="32953" xr:uid="{116B74A5-31C0-4FA9-AA0E-295392E38773}"/>
    <cellStyle name="Note 29 3 2 3 3 3 3" xfId="37783" xr:uid="{EE14D848-EB5D-4248-BDD3-5B1B0E31163B}"/>
    <cellStyle name="Note 29 3 2 3 3 3 4" xfId="43259" xr:uid="{1CAFE3C5-84EB-4CDB-8B5F-A10F8F6407DF}"/>
    <cellStyle name="Note 29 3 2 3 3 3 5" xfId="20756" xr:uid="{AC97C320-D489-4C9D-9050-C3313E0DDF0B}"/>
    <cellStyle name="Note 29 3 2 3 3 3 6" xfId="15912" xr:uid="{AAE2CD93-4E39-4E40-868C-5232D2E48B7F}"/>
    <cellStyle name="Note 29 3 2 3 3 4" xfId="5731" xr:uid="{BD8674DB-F3F3-4620-A2F9-FFDAA11BF176}"/>
    <cellStyle name="Note 29 3 2 3 3 4 2" xfId="44041" xr:uid="{DE289BBA-7E81-4CC8-AD53-4DD9C2C8FF42}"/>
    <cellStyle name="Note 29 3 2 3 3 4 3" xfId="29273" xr:uid="{87CD196B-FEAC-42E6-8A3C-9D8BFFBDD080}"/>
    <cellStyle name="Note 29 3 2 3 3 4 4" xfId="12230" xr:uid="{A8733C60-15BE-4170-93E2-3A56DB3782D1}"/>
    <cellStyle name="Note 29 3 2 3 3 5" xfId="4569" xr:uid="{5FA0EDDF-B126-4668-9F4C-6F0A8A176CF7}"/>
    <cellStyle name="Note 29 3 2 3 3 5 2" xfId="44442" xr:uid="{DE22B34F-E361-4223-A6C6-B6CD4C6C3143}"/>
    <cellStyle name="Note 29 3 2 3 3 5 3" xfId="28114" xr:uid="{59A8988A-BC49-43F3-BE9D-962F5D1AFD40}"/>
    <cellStyle name="Note 29 3 2 3 3 6" xfId="26461" xr:uid="{350BD9D1-2F19-4422-9AC1-F50D0E21723A}"/>
    <cellStyle name="Note 29 3 2 3 3 7" xfId="23897" xr:uid="{2D263F8E-989C-4070-86B4-D53EFD896590}"/>
    <cellStyle name="Note 29 3 2 3 3 8" xfId="34108" xr:uid="{A0F2C8C7-B3CC-48A9-9B5A-68FF3314F214}"/>
    <cellStyle name="Note 29 3 2 3 3 9" xfId="39513" xr:uid="{A3DD9CB3-E212-4359-8F5B-02ACB0B360B6}"/>
    <cellStyle name="Note 29 3 2 3 4" xfId="2006" xr:uid="{3993A826-66EC-42CC-8FF8-91C81EDBFED1}"/>
    <cellStyle name="Note 29 3 2 3 4 10" xfId="10305" xr:uid="{0EE3AF6A-D852-45DD-97FF-CAE791FFB13E}"/>
    <cellStyle name="Note 29 3 2 3 4 2" xfId="8657" xr:uid="{A4604E49-7320-49A7-BDFE-B6FB468BD325}"/>
    <cellStyle name="Note 29 3 2 3 4 2 2" xfId="32190" xr:uid="{B896671E-944B-4A09-B302-D867DDE8C93B}"/>
    <cellStyle name="Note 29 3 2 3 4 2 3" xfId="37020" xr:uid="{EF3E0CC6-1C6F-44AE-8526-3B9B7A6AE4B8}"/>
    <cellStyle name="Note 29 3 2 3 4 2 4" xfId="42496" xr:uid="{D430D26E-6C4E-424E-A7E6-00B2BFDA26A8}"/>
    <cellStyle name="Note 29 3 2 3 4 2 5" xfId="19993" xr:uid="{3B9037AE-D1A2-44F8-B20E-A996613BBBEC}"/>
    <cellStyle name="Note 29 3 2 3 4 2 6" xfId="15149" xr:uid="{F40D819F-6F03-401E-8F3A-DD18B01C717C}"/>
    <cellStyle name="Note 29 3 2 3 4 3" xfId="6131" xr:uid="{904BFA53-DD37-4363-AD9C-7F36B7F993C3}"/>
    <cellStyle name="Note 29 3 2 3 4 3 2" xfId="45811" xr:uid="{2B236B9B-05A7-4DA6-8719-B6FF0EFFA2B8}"/>
    <cellStyle name="Note 29 3 2 3 4 3 3" xfId="29667" xr:uid="{DCE174D3-857A-4704-B204-626558EB12F8}"/>
    <cellStyle name="Note 29 3 2 3 4 3 4" xfId="12628" xr:uid="{2F28F6DC-F05E-4239-924C-0DA15A122C2C}"/>
    <cellStyle name="Note 29 3 2 3 4 4" xfId="3806" xr:uid="{02AE9A97-F3CE-4EDB-B6E7-D8AC7D57B889}"/>
    <cellStyle name="Note 29 3 2 3 4 4 2" xfId="44696" xr:uid="{C87C2AF5-0774-4F06-8511-176E19F3C583}"/>
    <cellStyle name="Note 29 3 2 3 4 4 3" xfId="27351" xr:uid="{8A38BA91-2FD1-4087-938A-8AE91C852E73}"/>
    <cellStyle name="Note 29 3 2 3 4 5" xfId="25564" xr:uid="{D2E89293-35FA-47AB-9654-7B8C51CC6A33}"/>
    <cellStyle name="Note 29 3 2 3 4 6" xfId="23133" xr:uid="{6EDC519F-C626-46E6-9A78-074695E22F9D}"/>
    <cellStyle name="Note 29 3 2 3 4 7" xfId="34493" xr:uid="{93551FF0-8827-40B7-B79A-6474FEDC0C51}"/>
    <cellStyle name="Note 29 3 2 3 4 8" xfId="39899" xr:uid="{0FCE9921-2972-458D-BA89-62EACBFF4D07}"/>
    <cellStyle name="Note 29 3 2 3 4 9" xfId="17472" xr:uid="{888FE033-031F-4ED0-B40F-34EAF2EC168B}"/>
    <cellStyle name="Note 29 3 2 3 5" xfId="1441" xr:uid="{0993F1C1-60AB-4DE5-9AA0-E7BC79C5694A}"/>
    <cellStyle name="Note 29 3 2 3 5 2" xfId="8236" xr:uid="{4128F02B-0106-4FA5-BE70-D98AC95839DA}"/>
    <cellStyle name="Note 29 3 2 3 5 2 2" xfId="31769" xr:uid="{B5EE3061-1A4E-4857-8BD1-D9AA2FD27872}"/>
    <cellStyle name="Note 29 3 2 3 5 2 3" xfId="36599" xr:uid="{DCBE3104-3B1D-45D2-88C2-2FAE53B6609D}"/>
    <cellStyle name="Note 29 3 2 3 5 2 4" xfId="42075" xr:uid="{99FFC9B5-516D-46E6-BA43-4A08ECEE8F6E}"/>
    <cellStyle name="Note 29 3 2 3 5 2 5" xfId="19572" xr:uid="{2B9B190C-CA9D-4219-9794-DEF7CE0EB274}"/>
    <cellStyle name="Note 29 3 2 3 5 2 6" xfId="14728" xr:uid="{6B45D040-380B-4344-AA4A-0B823CF099C6}"/>
    <cellStyle name="Note 29 3 2 3 5 3" xfId="6581" xr:uid="{E11489C6-AEA9-4D82-A045-49BD0E7A3239}"/>
    <cellStyle name="Note 29 3 2 3 5 3 2" xfId="46261" xr:uid="{F6ACF250-6F6B-4BEC-80D7-431CCA1895FE}"/>
    <cellStyle name="Note 29 3 2 3 5 3 3" xfId="30117" xr:uid="{088D0ABF-E4A5-4D01-8ECF-9F4AC0E62881}"/>
    <cellStyle name="Note 29 3 2 3 5 4" xfId="25000" xr:uid="{3A18DD10-D4EB-41A7-807D-9FB06E5175C1}"/>
    <cellStyle name="Note 29 3 2 3 5 5" xfId="22711" xr:uid="{3D8E90AD-0310-4032-A5AE-C58902F696D8}"/>
    <cellStyle name="Note 29 3 2 3 5 6" xfId="34943" xr:uid="{4B5BC077-B694-4BEA-A4BD-156B699173DA}"/>
    <cellStyle name="Note 29 3 2 3 5 7" xfId="40353" xr:uid="{0CA3CE44-8E27-49A4-998F-4BD47B905C4F}"/>
    <cellStyle name="Note 29 3 2 3 5 8" xfId="17922" xr:uid="{D06A0B56-BBAE-46AF-8483-2623C3394CE6}"/>
    <cellStyle name="Note 29 3 2 3 5 9" xfId="13078" xr:uid="{6CB9CBCB-B666-43EF-B026-A942B0E2E058}"/>
    <cellStyle name="Note 29 3 2 3 6" xfId="7780" xr:uid="{8180B7BE-2334-4D84-AAFB-1E49B01EA36D}"/>
    <cellStyle name="Note 29 3 2 3 6 2" xfId="31313" xr:uid="{ADC478C8-36C8-40D4-AE0F-10084191FA7A}"/>
    <cellStyle name="Note 29 3 2 3 6 3" xfId="22227" xr:uid="{D08120B5-5B0A-45BF-9720-7CEA96D273A9}"/>
    <cellStyle name="Note 29 3 2 3 6 4" xfId="36145" xr:uid="{E12C9B38-5D12-4B0D-8653-E73768113681}"/>
    <cellStyle name="Note 29 3 2 3 6 5" xfId="41621" xr:uid="{F16BA2EE-59EF-4692-A573-30D71F221605}"/>
    <cellStyle name="Note 29 3 2 3 6 6" xfId="19118" xr:uid="{62F08421-F208-452E-8D27-2B852E367A42}"/>
    <cellStyle name="Note 29 3 2 3 6 7" xfId="14274" xr:uid="{50A6902B-662E-4B22-B580-13CA897421CC}"/>
    <cellStyle name="Note 29 3 2 3 7" xfId="4968" xr:uid="{5915D84C-2A5A-463E-9ECE-80E3B8995127}"/>
    <cellStyle name="Note 29 3 2 3 7 2" xfId="43873" xr:uid="{F249CCF1-610F-4704-A054-3048AC2827CF}"/>
    <cellStyle name="Note 29 3 2 3 7 3" xfId="28510" xr:uid="{D60760E0-E3C1-4521-A672-A14114EEFF32}"/>
    <cellStyle name="Note 29 3 2 3 7 4" xfId="11467" xr:uid="{E7E21D5A-3B2B-4945-8DB7-B9066AA25669}"/>
    <cellStyle name="Note 29 3 2 3 8" xfId="3384" xr:uid="{37DF2C4E-6EEF-479B-A20A-3382E493CDD7}"/>
    <cellStyle name="Note 29 3 2 3 8 2" xfId="44978" xr:uid="{1709D8D3-1F36-4346-AC1A-82E088FA3174}"/>
    <cellStyle name="Note 29 3 2 3 8 3" xfId="26931" xr:uid="{7C67140A-502B-4909-BE49-33D3462C2F55}"/>
    <cellStyle name="Note 29 3 2 3 9" xfId="24513" xr:uid="{91E4C4DE-76A1-4F27-BFFA-1E59ECD16938}"/>
    <cellStyle name="Note 29 3 2 4" xfId="1440" xr:uid="{DE288180-2489-48B9-98DA-01A785D8E95B}"/>
    <cellStyle name="Note 29 3 2 4 2" xfId="8235" xr:uid="{871AC72D-D3F1-44F5-BA1B-6F4602B346BF}"/>
    <cellStyle name="Note 29 3 2 4 2 2" xfId="31768" xr:uid="{9921F8AF-AD75-468A-9DB9-89C7C7CC0F93}"/>
    <cellStyle name="Note 29 3 2 4 2 3" xfId="36598" xr:uid="{6794A7D8-E53C-458E-87C0-3AF9C1FD525D}"/>
    <cellStyle name="Note 29 3 2 4 2 4" xfId="42074" xr:uid="{258C4596-DA3C-43C4-98AA-7002328E202D}"/>
    <cellStyle name="Note 29 3 2 4 2 5" xfId="19571" xr:uid="{74A0C4E8-AA5A-4AF4-BDE8-33BBBD843921}"/>
    <cellStyle name="Note 29 3 2 4 2 6" xfId="14727" xr:uid="{01B8AC93-146A-4937-9D33-AD3D88AD0797}"/>
    <cellStyle name="Note 29 3 2 4 3" xfId="6580" xr:uid="{2B58B648-7266-4A79-A2EE-792E7CB2D685}"/>
    <cellStyle name="Note 29 3 2 4 3 2" xfId="46260" xr:uid="{DECBDCFE-1E49-4094-B2DD-ED82D6761A62}"/>
    <cellStyle name="Note 29 3 2 4 3 3" xfId="30116" xr:uid="{29F992DC-D711-4D08-A399-60534ECC3E7D}"/>
    <cellStyle name="Note 29 3 2 4 4" xfId="24999" xr:uid="{7E88CB3E-8633-4F04-A990-79AE2C3EA49F}"/>
    <cellStyle name="Note 29 3 2 4 5" xfId="22710" xr:uid="{359E3C8F-E835-4BA1-8218-35A85F212A82}"/>
    <cellStyle name="Note 29 3 2 4 6" xfId="34942" xr:uid="{ED0C965B-7D0C-4010-B344-0983A538CCA5}"/>
    <cellStyle name="Note 29 3 2 4 7" xfId="40352" xr:uid="{B13019DA-668B-4261-BDD4-C20167B06CCA}"/>
    <cellStyle name="Note 29 3 2 4 8" xfId="17921" xr:uid="{222A63B2-3669-47D6-8FFE-6C8117AE6299}"/>
    <cellStyle name="Note 29 3 2 4 9" xfId="13077" xr:uid="{64767162-98F9-4F63-ACF8-BDC8F79AAFE2}"/>
    <cellStyle name="Note 29 3 2 5" xfId="3383" xr:uid="{B7DE5140-239F-4CAD-83F1-3A0450F9359B}"/>
    <cellStyle name="Note 29 3 2 5 2" xfId="45255" xr:uid="{C23524BD-4072-4C3D-B57F-3FD6C6C36064}"/>
    <cellStyle name="Note 29 3 2 5 3" xfId="26930" xr:uid="{517CE7D7-0D2D-44E7-A023-0F352D4B80A5}"/>
    <cellStyle name="Note 29 3 2 6" xfId="9882" xr:uid="{77511852-0158-4346-93B9-D656A88515CA}"/>
    <cellStyle name="Note 29 3 3" xfId="876" xr:uid="{B28B8B73-F685-45E0-A99F-BFF8BA866BB2}"/>
    <cellStyle name="Note 29 3 3 10" xfId="21242" xr:uid="{FAAAAAD5-C249-41C2-B62D-D8F369531F32}"/>
    <cellStyle name="Note 29 3 3 11" xfId="33348" xr:uid="{C77FF860-867C-4B8E-BCD4-CA5A902C76E0}"/>
    <cellStyle name="Note 29 3 3 12" xfId="38418" xr:uid="{4FAC3160-25FA-4019-948D-E845DF2CD14B}"/>
    <cellStyle name="Note 29 3 3 13" xfId="16312" xr:uid="{6AB98205-E55E-46DB-9619-5F0FD788A59F}"/>
    <cellStyle name="Note 29 3 3 14" xfId="9884" xr:uid="{E5868095-E70C-4FEC-90CA-012C2B3BADD4}"/>
    <cellStyle name="Note 29 3 3 2" xfId="2394" xr:uid="{66BCB0D2-32B7-435C-AE0B-CA2A10DF5286}"/>
    <cellStyle name="Note 29 3 3 2 10" xfId="16696" xr:uid="{51924F49-D0FC-442A-9FB5-D729BADF7802}"/>
    <cellStyle name="Note 29 3 3 2 11" xfId="10690" xr:uid="{9D07CE8D-E0B6-45C3-81CD-39DB515BC045}"/>
    <cellStyle name="Note 29 3 3 2 2" xfId="7018" xr:uid="{D02902F4-DAEC-41E3-A6D7-43FAB5B7C272}"/>
    <cellStyle name="Note 29 3 3 2 2 2" xfId="30552" xr:uid="{B17C87AF-73F8-431E-A9D3-052581C26606}"/>
    <cellStyle name="Note 29 3 3 2 2 3" xfId="23518" xr:uid="{F901C9E6-4518-4266-B747-E0443146583A}"/>
    <cellStyle name="Note 29 3 3 2 2 4" xfId="35377" xr:uid="{0BD368C4-DBFD-4BE4-8AB5-31E47198FC0A}"/>
    <cellStyle name="Note 29 3 3 2 2 5" xfId="40850" xr:uid="{2410EDA5-B232-4F90-8474-289FCFAC62EA}"/>
    <cellStyle name="Note 29 3 3 2 2 6" xfId="18357" xr:uid="{729852A8-6D57-41D8-B050-A7AB74F4AFEA}"/>
    <cellStyle name="Note 29 3 3 2 2 7" xfId="13513" xr:uid="{BAB00B1A-AE9E-43F1-A9C4-635A453C514F}"/>
    <cellStyle name="Note 29 3 3 2 3" xfId="9042" xr:uid="{02C1474A-A883-423E-8493-6AE0DC9C8B34}"/>
    <cellStyle name="Note 29 3 3 2 3 2" xfId="32575" xr:uid="{C1FB12B5-FC63-483E-8841-0CCEFDD1BF17}"/>
    <cellStyle name="Note 29 3 3 2 3 3" xfId="37405" xr:uid="{149C308C-4221-4B68-88C7-4A6F7DCC243A}"/>
    <cellStyle name="Note 29 3 3 2 3 4" xfId="42881" xr:uid="{B01A559E-3740-4FAC-B30B-7A2137A50A35}"/>
    <cellStyle name="Note 29 3 3 2 3 5" xfId="20378" xr:uid="{0813D064-DC68-4EF9-818B-77E102C4D68C}"/>
    <cellStyle name="Note 29 3 3 2 3 6" xfId="15534" xr:uid="{2A35820C-A7C2-4E7C-8608-DA8B86CE5EB6}"/>
    <cellStyle name="Note 29 3 3 2 4" xfId="5353" xr:uid="{D8D438AD-983B-4612-B3F8-471AE589A70A}"/>
    <cellStyle name="Note 29 3 3 2 4 2" xfId="44197" xr:uid="{169FCD2C-1FDB-42F7-BAA8-24B3DC905244}"/>
    <cellStyle name="Note 29 3 3 2 4 3" xfId="28895" xr:uid="{2CF23CA1-5FE2-4A0C-87D0-DCBF0728041F}"/>
    <cellStyle name="Note 29 3 3 2 4 4" xfId="11852" xr:uid="{40E0D82A-2BF0-4604-B89E-DF9952996AF4}"/>
    <cellStyle name="Note 29 3 3 2 5" xfId="4191" xr:uid="{20B9D524-BE20-4318-8326-504C9B926B93}"/>
    <cellStyle name="Note 29 3 3 2 5 2" xfId="44211" xr:uid="{AE6B5BAD-FA00-42E6-94DB-ACFBAE3CD6C5}"/>
    <cellStyle name="Note 29 3 3 2 5 3" xfId="27736" xr:uid="{E72362F9-2FF7-4704-AE2F-AF7CDAD8FE5A}"/>
    <cellStyle name="Note 29 3 3 2 6" xfId="25950" xr:uid="{3B15C953-B38F-44DF-8F00-6C567BA9D631}"/>
    <cellStyle name="Note 29 3 3 2 7" xfId="21739" xr:uid="{4FE10F63-7550-4FE5-BD06-78C975BDCE52}"/>
    <cellStyle name="Note 29 3 3 2 8" xfId="33730" xr:uid="{65C6724C-EA2B-4FBA-9B7A-D94BB74D8721}"/>
    <cellStyle name="Note 29 3 3 2 9" xfId="39062" xr:uid="{CE07A588-02D3-47EC-A544-AE7D0C9CFF52}"/>
    <cellStyle name="Note 29 3 3 3" xfId="2907" xr:uid="{F249D14F-F842-4A16-B6DE-9D136F9E34F5}"/>
    <cellStyle name="Note 29 3 3 3 10" xfId="17075" xr:uid="{A8797879-EC69-43D9-8B0D-14391E005F6B}"/>
    <cellStyle name="Note 29 3 3 3 11" xfId="11069" xr:uid="{3B6D3F2B-8631-49E9-9406-E9B08D8DBDEC}"/>
    <cellStyle name="Note 29 3 3 3 2" xfId="7398" xr:uid="{C9F64A6E-D5B1-4773-96BA-CCDF85CC2F55}"/>
    <cellStyle name="Note 29 3 3 3 2 2" xfId="30931" xr:uid="{A0261166-C84E-4649-90E7-DDBCFEC99BE9}"/>
    <cellStyle name="Note 29 3 3 3 2 3" xfId="35756" xr:uid="{6F883716-6430-45D0-9F48-81B54034C326}"/>
    <cellStyle name="Note 29 3 3 3 2 4" xfId="41229" xr:uid="{911BDC72-9B23-44EC-968B-2FDF18EDE371}"/>
    <cellStyle name="Note 29 3 3 3 2 5" xfId="18736" xr:uid="{E4BA9C13-D9A2-4BB4-B244-AB34E18E15A9}"/>
    <cellStyle name="Note 29 3 3 3 2 6" xfId="13892" xr:uid="{BD223EA0-8550-496C-8B54-76D815FAD9E3}"/>
    <cellStyle name="Note 29 3 3 3 3" xfId="9421" xr:uid="{23A99B57-A865-40B7-BF5B-1542750EE99C}"/>
    <cellStyle name="Note 29 3 3 3 3 2" xfId="32954" xr:uid="{8C12F1ED-02CF-4B4D-8B8C-52399024510C}"/>
    <cellStyle name="Note 29 3 3 3 3 3" xfId="37784" xr:uid="{9DECA8B0-8480-4351-BB78-DE7501ED60CC}"/>
    <cellStyle name="Note 29 3 3 3 3 4" xfId="43260" xr:uid="{501B4180-1BA0-4FFC-8044-5DE611494C78}"/>
    <cellStyle name="Note 29 3 3 3 3 5" xfId="20757" xr:uid="{BDD4AA21-97CA-45F8-A72F-D23EF67DEBFF}"/>
    <cellStyle name="Note 29 3 3 3 3 6" xfId="15913" xr:uid="{7203D1D4-EEE0-455B-981A-5F645670960D}"/>
    <cellStyle name="Note 29 3 3 3 4" xfId="5732" xr:uid="{2963A052-1B4E-43E2-BF45-FE53F588A924}"/>
    <cellStyle name="Note 29 3 3 3 4 2" xfId="44184" xr:uid="{DF838495-2DB6-4C9D-9D3A-95A2267114DC}"/>
    <cellStyle name="Note 29 3 3 3 4 3" xfId="29274" xr:uid="{9B3DD9FB-976E-4F1C-8F18-77D555D86D86}"/>
    <cellStyle name="Note 29 3 3 3 4 4" xfId="12231" xr:uid="{DCA9272B-307E-4DE9-A573-5C5C0A4D6EB6}"/>
    <cellStyle name="Note 29 3 3 3 5" xfId="4570" xr:uid="{0F3F45E0-0847-4009-A88C-CEE749D7CD78}"/>
    <cellStyle name="Note 29 3 3 3 5 2" xfId="44770" xr:uid="{3F7CD4DB-0CA9-45D5-AE13-DBBE695D023B}"/>
    <cellStyle name="Note 29 3 3 3 5 3" xfId="28115" xr:uid="{389A093A-A7C3-46A4-BA83-1FCAF116980E}"/>
    <cellStyle name="Note 29 3 3 3 6" xfId="26462" xr:uid="{D3DD64E4-8ACA-4AA4-B7AB-0FA5F76D931E}"/>
    <cellStyle name="Note 29 3 3 3 7" xfId="23898" xr:uid="{582DB24A-5815-4572-8019-CA32A346C478}"/>
    <cellStyle name="Note 29 3 3 3 8" xfId="34109" xr:uid="{82AADAFE-8141-469D-B1B9-B1A0533CF519}"/>
    <cellStyle name="Note 29 3 3 3 9" xfId="39514" xr:uid="{B75399B2-4BA5-40B7-B517-863F76F47371}"/>
    <cellStyle name="Note 29 3 3 4" xfId="2007" xr:uid="{D2DA3745-167B-4791-80D8-E4764299741E}"/>
    <cellStyle name="Note 29 3 3 4 10" xfId="10306" xr:uid="{B05FF299-AAD5-45DC-BEDF-40D7DFD6A67F}"/>
    <cellStyle name="Note 29 3 3 4 2" xfId="8658" xr:uid="{7ABBD40F-B18B-4541-8461-35682BF52EC2}"/>
    <cellStyle name="Note 29 3 3 4 2 2" xfId="32191" xr:uid="{2EA00934-5A8A-48C5-995B-9305D7F0D028}"/>
    <cellStyle name="Note 29 3 3 4 2 3" xfId="37021" xr:uid="{0BB25A3E-6854-4303-A8DD-531E33034BB9}"/>
    <cellStyle name="Note 29 3 3 4 2 4" xfId="42497" xr:uid="{E79E0D94-C12D-48E1-BBB9-992B31DA5C8D}"/>
    <cellStyle name="Note 29 3 3 4 2 5" xfId="19994" xr:uid="{FF0BA262-4CB6-4A3A-9FA2-44E30CBB6884}"/>
    <cellStyle name="Note 29 3 3 4 2 6" xfId="15150" xr:uid="{99ED6D9E-9667-4194-92EB-CB7BA09CA901}"/>
    <cellStyle name="Note 29 3 3 4 3" xfId="6132" xr:uid="{B3287DFD-1112-4F03-AD74-D7C5289F0D24}"/>
    <cellStyle name="Note 29 3 3 4 3 2" xfId="45812" xr:uid="{AE031753-7198-45CB-BD0F-0B5296EDE5EC}"/>
    <cellStyle name="Note 29 3 3 4 3 3" xfId="29668" xr:uid="{58B5E95B-584D-4DAB-99B8-D64543E56E4C}"/>
    <cellStyle name="Note 29 3 3 4 3 4" xfId="12629" xr:uid="{2E20ED87-7A8D-4E24-9CC3-FF2F0394299F}"/>
    <cellStyle name="Note 29 3 3 4 4" xfId="3807" xr:uid="{6645E52E-4E0D-4F56-BB7C-4D11C68B1174}"/>
    <cellStyle name="Note 29 3 3 4 4 2" xfId="38677" xr:uid="{2FD79FC9-BD25-423A-8D45-A8D09878F154}"/>
    <cellStyle name="Note 29 3 3 4 4 3" xfId="27352" xr:uid="{A3C1C93F-966C-47BB-9485-7EC74D5C5706}"/>
    <cellStyle name="Note 29 3 3 4 5" xfId="25565" xr:uid="{745A0152-AF35-4347-8DB2-37F97CB47838}"/>
    <cellStyle name="Note 29 3 3 4 6" xfId="23134" xr:uid="{17D78D89-20A7-4704-836F-E3F495B8791B}"/>
    <cellStyle name="Note 29 3 3 4 7" xfId="34494" xr:uid="{6A7BD4AF-75DB-494F-AA22-884E5978F86A}"/>
    <cellStyle name="Note 29 3 3 4 8" xfId="39900" xr:uid="{906C05E8-3A09-411F-836C-A79EE250D199}"/>
    <cellStyle name="Note 29 3 3 4 9" xfId="17473" xr:uid="{E062EDA7-8217-43C7-B6BD-27716C8A80E0}"/>
    <cellStyle name="Note 29 3 3 5" xfId="1442" xr:uid="{04AF760A-B1D5-456A-B56F-DFBF72FCEE71}"/>
    <cellStyle name="Note 29 3 3 5 2" xfId="8237" xr:uid="{EA67C4FB-AC5F-4914-AC41-25F6C1429AFA}"/>
    <cellStyle name="Note 29 3 3 5 2 2" xfId="31770" xr:uid="{13B61EB1-12AA-4AD7-BC6B-DF2D2E43D7A7}"/>
    <cellStyle name="Note 29 3 3 5 2 3" xfId="36600" xr:uid="{F9A6E9D6-B1AB-4103-8F4D-65FABC882E95}"/>
    <cellStyle name="Note 29 3 3 5 2 4" xfId="42076" xr:uid="{1B86D5D9-C179-4BA3-8387-9D2173F602C0}"/>
    <cellStyle name="Note 29 3 3 5 2 5" xfId="19573" xr:uid="{3E61CD36-1EBE-489A-A92D-C5600EE3746A}"/>
    <cellStyle name="Note 29 3 3 5 2 6" xfId="14729" xr:uid="{745E813D-7E27-4E5B-BE64-2E9CC00EA526}"/>
    <cellStyle name="Note 29 3 3 5 3" xfId="6582" xr:uid="{4A55C695-C38B-413F-85C5-D841C63A4457}"/>
    <cellStyle name="Note 29 3 3 5 3 2" xfId="46262" xr:uid="{3A572131-689D-4D9B-83BE-3ED802D480A8}"/>
    <cellStyle name="Note 29 3 3 5 3 3" xfId="30118" xr:uid="{B51D1039-1E25-4016-8561-1FC22317DF6A}"/>
    <cellStyle name="Note 29 3 3 5 4" xfId="25001" xr:uid="{1CDC3DAA-12C9-42C9-808A-8597E4DEB174}"/>
    <cellStyle name="Note 29 3 3 5 5" xfId="22712" xr:uid="{B3F2DB1C-AAC4-4A22-9018-12BF07BD3523}"/>
    <cellStyle name="Note 29 3 3 5 6" xfId="34944" xr:uid="{19302F43-7BAB-467E-90D3-AA2C8A6AA17D}"/>
    <cellStyle name="Note 29 3 3 5 7" xfId="40354" xr:uid="{006FED74-78ED-4652-9FCC-5B3D862C271F}"/>
    <cellStyle name="Note 29 3 3 5 8" xfId="17923" xr:uid="{317D65B3-DF41-4AD7-B8EA-789F162695EE}"/>
    <cellStyle name="Note 29 3 3 5 9" xfId="13079" xr:uid="{931139F2-85CC-40E1-87D0-36ED51EAE141}"/>
    <cellStyle name="Note 29 3 3 6" xfId="7781" xr:uid="{4D0737F7-C621-4CA0-B516-3FF5F862E4E7}"/>
    <cellStyle name="Note 29 3 3 6 2" xfId="31314" xr:uid="{E29EE1FD-89D8-4424-9731-AA3E9149D75A}"/>
    <cellStyle name="Note 29 3 3 6 3" xfId="22228" xr:uid="{1FF874E5-D07C-4A13-AB2E-B7A1779D692F}"/>
    <cellStyle name="Note 29 3 3 6 4" xfId="36146" xr:uid="{C3B9A97E-F3E0-4AE4-A78E-3E4DDD3E6A63}"/>
    <cellStyle name="Note 29 3 3 6 5" xfId="41622" xr:uid="{D1A4CB86-BE52-4DD1-89C0-6CDDDA563C8B}"/>
    <cellStyle name="Note 29 3 3 6 6" xfId="19119" xr:uid="{1F84B4A5-BF30-407D-B80F-A3B409FD1F3C}"/>
    <cellStyle name="Note 29 3 3 6 7" xfId="14275" xr:uid="{EC26F667-EA54-4AE0-9916-AA367D6332B2}"/>
    <cellStyle name="Note 29 3 3 7" xfId="4969" xr:uid="{95EE254E-29DD-4CFF-9429-FA8B02C09CFB}"/>
    <cellStyle name="Note 29 3 3 7 2" xfId="44883" xr:uid="{20D50A19-47F9-4993-93F5-F927457DD74B}"/>
    <cellStyle name="Note 29 3 3 7 3" xfId="28511" xr:uid="{8F026F8A-30FB-4B21-9E71-55F70702BCCC}"/>
    <cellStyle name="Note 29 3 3 7 4" xfId="11468" xr:uid="{CD555532-F85D-42D2-8C19-395F2A150AC6}"/>
    <cellStyle name="Note 29 3 3 8" xfId="3385" xr:uid="{7092439A-8C90-45E5-9F87-8E18017DE0B8}"/>
    <cellStyle name="Note 29 3 3 8 2" xfId="44474" xr:uid="{2814857F-0BDA-41F5-B6E8-3BC12B108E17}"/>
    <cellStyle name="Note 29 3 3 8 3" xfId="26932" xr:uid="{7B1EFFF8-4C2B-4C08-B091-88E809B4D1DC}"/>
    <cellStyle name="Note 29 3 3 9" xfId="24514" xr:uid="{3EFD8DD9-5B4D-409D-9071-55052B164C6F}"/>
    <cellStyle name="Note 29 3 4" xfId="21737" xr:uid="{808721D7-F114-4197-A76A-3A8F821B3337}"/>
    <cellStyle name="Note 29 3 5" xfId="22226" xr:uid="{BA8DADFF-DCC9-4651-948A-D5E47EC9FE05}"/>
    <cellStyle name="Note 29 3 6" xfId="24512" xr:uid="{64CAB174-C792-45F3-922F-C43BD3F4BCBD}"/>
    <cellStyle name="Note 29 3 7" xfId="21240" xr:uid="{D152C1BF-DA07-4740-B058-5113463F428F}"/>
    <cellStyle name="Note 29 4" xfId="877" xr:uid="{58F0325E-4C60-45F3-AF74-073F5217D309}"/>
    <cellStyle name="Note 29 4 2" xfId="878" xr:uid="{7709B14C-68DF-4D0B-940E-F33B1A87D25D}"/>
    <cellStyle name="Note 29 4 3" xfId="879" xr:uid="{435E577C-F555-4E4F-9F56-213AA86E2F77}"/>
    <cellStyle name="Note 29 4 3 10" xfId="21243" xr:uid="{BD93DBB0-1652-497F-8889-FB69D0FEF9F3}"/>
    <cellStyle name="Note 29 4 3 11" xfId="33349" xr:uid="{17269907-5256-4E63-B9CF-F538975C7DC3}"/>
    <cellStyle name="Note 29 4 3 12" xfId="38421" xr:uid="{10668050-B6A5-4892-A7C4-722F6EE07DE9}"/>
    <cellStyle name="Note 29 4 3 13" xfId="16313" xr:uid="{B0FBB35C-3B30-414A-ACF7-582DA47D8055}"/>
    <cellStyle name="Note 29 4 3 14" xfId="9886" xr:uid="{8FC5EB95-17CF-410F-89F9-F276D50E09B5}"/>
    <cellStyle name="Note 29 4 3 2" xfId="2395" xr:uid="{E0A1113F-A269-4EB7-A82C-3E82F3495E79}"/>
    <cellStyle name="Note 29 4 3 2 10" xfId="16697" xr:uid="{0716CD6E-0ABE-4E7A-861A-DC88755AC8C2}"/>
    <cellStyle name="Note 29 4 3 2 11" xfId="10691" xr:uid="{835F2BF7-3A2D-49E0-A8F2-185DA797F6F5}"/>
    <cellStyle name="Note 29 4 3 2 2" xfId="7019" xr:uid="{FF180428-464D-4443-B223-4457A71868D8}"/>
    <cellStyle name="Note 29 4 3 2 2 2" xfId="30553" xr:uid="{E0841395-D31D-4DF3-9E0E-601F56E96EDF}"/>
    <cellStyle name="Note 29 4 3 2 2 3" xfId="23519" xr:uid="{14E9AD67-0515-4D56-901E-AAAEEBE619BA}"/>
    <cellStyle name="Note 29 4 3 2 2 4" xfId="35378" xr:uid="{34AE93AD-8A30-4CA7-978D-B7F15225B9A5}"/>
    <cellStyle name="Note 29 4 3 2 2 5" xfId="40851" xr:uid="{1DD30895-CC4D-4BC3-9E03-929CAB97BE3D}"/>
    <cellStyle name="Note 29 4 3 2 2 6" xfId="18358" xr:uid="{7B378A11-8740-4481-9F9C-82FD80036D36}"/>
    <cellStyle name="Note 29 4 3 2 2 7" xfId="13514" xr:uid="{0A5C203B-51B0-44FF-925B-11470CDFC70B}"/>
    <cellStyle name="Note 29 4 3 2 3" xfId="9043" xr:uid="{DA755D9C-02F8-4745-8A94-FADAAFFCDC3C}"/>
    <cellStyle name="Note 29 4 3 2 3 2" xfId="32576" xr:uid="{F904D93F-25C3-4782-9076-2CC967640007}"/>
    <cellStyle name="Note 29 4 3 2 3 3" xfId="37406" xr:uid="{583FA369-0713-4993-9B88-5814277F12A2}"/>
    <cellStyle name="Note 29 4 3 2 3 4" xfId="42882" xr:uid="{7565EC1F-BE5A-4326-8DE9-E01C53C197AB}"/>
    <cellStyle name="Note 29 4 3 2 3 5" xfId="20379" xr:uid="{C14AD5DE-D972-4E67-9E90-0401F6455988}"/>
    <cellStyle name="Note 29 4 3 2 3 6" xfId="15535" xr:uid="{9831983C-056A-4659-8861-58D8B122CADB}"/>
    <cellStyle name="Note 29 4 3 2 4" xfId="5354" xr:uid="{00A6D305-BFC7-4DD8-9A1D-EF52295DF335}"/>
    <cellStyle name="Note 29 4 3 2 4 2" xfId="43866" xr:uid="{7CF4EB7D-DD21-44B7-8D56-F47CC143C892}"/>
    <cellStyle name="Note 29 4 3 2 4 3" xfId="28896" xr:uid="{EF259E98-4BEC-434C-BC6D-49929C4CA961}"/>
    <cellStyle name="Note 29 4 3 2 4 4" xfId="11853" xr:uid="{41F7F390-8150-4DB9-B32F-2F1615186AB5}"/>
    <cellStyle name="Note 29 4 3 2 5" xfId="4192" xr:uid="{B5A9C13B-2859-4F97-BE11-725C25B618EA}"/>
    <cellStyle name="Note 29 4 3 2 5 2" xfId="44022" xr:uid="{9EDED9F3-B4BC-4175-9CDF-733EF24D3F06}"/>
    <cellStyle name="Note 29 4 3 2 5 3" xfId="27737" xr:uid="{C72A3FED-99C8-4D64-B2F3-83DDE498E7D3}"/>
    <cellStyle name="Note 29 4 3 2 6" xfId="25951" xr:uid="{2E1C8798-F112-4EBA-8C8E-10F0FE875BF2}"/>
    <cellStyle name="Note 29 4 3 2 7" xfId="21740" xr:uid="{8B5600DF-EE70-4205-9E2E-F53F89723620}"/>
    <cellStyle name="Note 29 4 3 2 8" xfId="33731" xr:uid="{84C7F6D7-0875-4D07-9D42-3A97DB4B661B}"/>
    <cellStyle name="Note 29 4 3 2 9" xfId="39063" xr:uid="{83A7CF72-2B11-494E-BEAC-078CBFEF5DCC}"/>
    <cellStyle name="Note 29 4 3 3" xfId="2908" xr:uid="{CA08024B-9C93-45A4-BF4E-2DA0DB5ABCE2}"/>
    <cellStyle name="Note 29 4 3 3 10" xfId="17076" xr:uid="{85FD10C7-2EC4-4974-8B6A-66A2D0B60CD3}"/>
    <cellStyle name="Note 29 4 3 3 11" xfId="11070" xr:uid="{6825EA09-290F-4DDF-B45F-6F90D590E0B8}"/>
    <cellStyle name="Note 29 4 3 3 2" xfId="7399" xr:uid="{11022838-0607-4822-8DE2-51742C0A68C4}"/>
    <cellStyle name="Note 29 4 3 3 2 2" xfId="30932" xr:uid="{5DBD4E86-035C-4B68-BCDD-A8BD604CE9FE}"/>
    <cellStyle name="Note 29 4 3 3 2 3" xfId="35757" xr:uid="{BFDF50B7-AAA8-4769-9292-A3E92DD88E01}"/>
    <cellStyle name="Note 29 4 3 3 2 4" xfId="41230" xr:uid="{6E98B710-01F6-4134-82B8-1B9FBC717F29}"/>
    <cellStyle name="Note 29 4 3 3 2 5" xfId="18737" xr:uid="{AD9E4E0A-4986-4288-B91F-013AE1D8621D}"/>
    <cellStyle name="Note 29 4 3 3 2 6" xfId="13893" xr:uid="{827FECBB-B913-4046-93D1-08FC6D086232}"/>
    <cellStyle name="Note 29 4 3 3 3" xfId="9422" xr:uid="{5962374A-1AF0-4DE2-8496-179EBBC36973}"/>
    <cellStyle name="Note 29 4 3 3 3 2" xfId="32955" xr:uid="{F52B615E-1858-4FDE-B8CA-FE9DB35BA0C6}"/>
    <cellStyle name="Note 29 4 3 3 3 3" xfId="37785" xr:uid="{F0D6B25E-D1DB-4ED9-AF0D-7D866297252E}"/>
    <cellStyle name="Note 29 4 3 3 3 4" xfId="43261" xr:uid="{5989D9A1-94BF-4F76-8492-1E320FAB6F99}"/>
    <cellStyle name="Note 29 4 3 3 3 5" xfId="20758" xr:uid="{EE8116F1-9976-46C5-B83F-9BA7AA0DD246}"/>
    <cellStyle name="Note 29 4 3 3 3 6" xfId="15914" xr:uid="{57A376D7-339A-4B21-8178-787ADC8CF208}"/>
    <cellStyle name="Note 29 4 3 3 4" xfId="5733" xr:uid="{80CFAB04-24A3-4F4F-9381-C92FB9B007DE}"/>
    <cellStyle name="Note 29 4 3 3 4 2" xfId="45191" xr:uid="{F8AE6874-7930-4142-AEB7-300552D6EA48}"/>
    <cellStyle name="Note 29 4 3 3 4 3" xfId="29275" xr:uid="{A09362A9-15C3-4846-8ABC-17B181C85C7C}"/>
    <cellStyle name="Note 29 4 3 3 4 4" xfId="12232" xr:uid="{1186CA2E-C4A7-439F-B48E-E61ECF6DF1B6}"/>
    <cellStyle name="Note 29 4 3 3 5" xfId="4571" xr:uid="{C9690D80-E8AA-4247-AC06-7555F1425982}"/>
    <cellStyle name="Note 29 4 3 3 5 2" xfId="38109" xr:uid="{487CBC5E-10BA-4C8C-A03E-B30B0C44BA0A}"/>
    <cellStyle name="Note 29 4 3 3 5 3" xfId="28116" xr:uid="{61702DDA-12F9-4C4C-BC80-F456FD9EB619}"/>
    <cellStyle name="Note 29 4 3 3 6" xfId="26463" xr:uid="{82941331-5086-4E61-8CFE-D41EAA7084E8}"/>
    <cellStyle name="Note 29 4 3 3 7" xfId="23899" xr:uid="{00704CE6-271F-4EDA-AE14-B6EF777CB555}"/>
    <cellStyle name="Note 29 4 3 3 8" xfId="34110" xr:uid="{88265DEF-1789-48E8-ACEA-CEB27FFE0D40}"/>
    <cellStyle name="Note 29 4 3 3 9" xfId="39515" xr:uid="{601428A2-B6FA-420B-B8A7-F37795A9042F}"/>
    <cellStyle name="Note 29 4 3 4" xfId="2008" xr:uid="{68A76D6A-E048-4EB6-A73D-0330756510DE}"/>
    <cellStyle name="Note 29 4 3 4 10" xfId="10307" xr:uid="{3B85A81D-D10D-4561-9294-818BB9BACB72}"/>
    <cellStyle name="Note 29 4 3 4 2" xfId="8659" xr:uid="{A15310D8-64C9-4461-B6E1-DF7534EE5D07}"/>
    <cellStyle name="Note 29 4 3 4 2 2" xfId="32192" xr:uid="{D50B4F70-FBBF-4262-9515-86948F367428}"/>
    <cellStyle name="Note 29 4 3 4 2 3" xfId="37022" xr:uid="{B021B7A1-86DC-4C7B-954C-B739BE1BC94E}"/>
    <cellStyle name="Note 29 4 3 4 2 4" xfId="42498" xr:uid="{937EC3D9-2555-4176-9F44-90BD4A8E6DDD}"/>
    <cellStyle name="Note 29 4 3 4 2 5" xfId="19995" xr:uid="{4A0AB0F1-FFB6-403F-9682-68B9D741FF7B}"/>
    <cellStyle name="Note 29 4 3 4 2 6" xfId="15151" xr:uid="{49FCBA76-0B7C-46A8-BD0D-ED0507356454}"/>
    <cellStyle name="Note 29 4 3 4 3" xfId="6133" xr:uid="{88C6BE40-5CFE-4500-878E-DCA7688FB92C}"/>
    <cellStyle name="Note 29 4 3 4 3 2" xfId="45813" xr:uid="{E1A3D91E-C1F0-4B20-A3B7-781FFE1874A5}"/>
    <cellStyle name="Note 29 4 3 4 3 3" xfId="29669" xr:uid="{E1FE38DB-0897-4C5E-B538-D1BC376430C9}"/>
    <cellStyle name="Note 29 4 3 4 3 4" xfId="12630" xr:uid="{D2A11459-DBCC-4597-821F-7CC3602E29D4}"/>
    <cellStyle name="Note 29 4 3 4 4" xfId="3808" xr:uid="{4806616B-2BCE-4237-AE17-92DA428EC8CF}"/>
    <cellStyle name="Note 29 4 3 4 4 2" xfId="44105" xr:uid="{31C813AB-9488-40F0-AE83-C6C9977675A6}"/>
    <cellStyle name="Note 29 4 3 4 4 3" xfId="27353" xr:uid="{4F6131F7-0443-4D2C-9104-2555F9BD8B7F}"/>
    <cellStyle name="Note 29 4 3 4 5" xfId="25566" xr:uid="{691C8235-139D-48EA-BDAA-9555B6A68F00}"/>
    <cellStyle name="Note 29 4 3 4 6" xfId="23135" xr:uid="{5D7ADDDE-6520-4F71-A861-F26CCC3626A0}"/>
    <cellStyle name="Note 29 4 3 4 7" xfId="34495" xr:uid="{6CA8C87F-95C1-447C-9092-3E8C9EE1CC70}"/>
    <cellStyle name="Note 29 4 3 4 8" xfId="39901" xr:uid="{7487FD63-9F41-4BF2-9A96-6EDEB3C60447}"/>
    <cellStyle name="Note 29 4 3 4 9" xfId="17474" xr:uid="{589D304B-FB2B-4BE2-AF9F-55F11274559C}"/>
    <cellStyle name="Note 29 4 3 5" xfId="1444" xr:uid="{83BFFBB6-A02B-4E2D-B340-5ED7C070C1F9}"/>
    <cellStyle name="Note 29 4 3 5 2" xfId="8239" xr:uid="{6EEE5945-8A2E-495A-BBBB-5379C582925C}"/>
    <cellStyle name="Note 29 4 3 5 2 2" xfId="31772" xr:uid="{6C20B7AF-F966-4547-939C-831123018EA9}"/>
    <cellStyle name="Note 29 4 3 5 2 3" xfId="36602" xr:uid="{4FFDE03C-63FC-4265-95A7-1D70BAD0EB4C}"/>
    <cellStyle name="Note 29 4 3 5 2 4" xfId="42078" xr:uid="{9A32415D-5139-4B42-A4F5-3862A6F71664}"/>
    <cellStyle name="Note 29 4 3 5 2 5" xfId="19575" xr:uid="{49E7EBF5-24FF-410D-8DA2-EC61EE497925}"/>
    <cellStyle name="Note 29 4 3 5 2 6" xfId="14731" xr:uid="{4954E00E-7C3E-41E2-A691-BBCB9DBEC9E1}"/>
    <cellStyle name="Note 29 4 3 5 3" xfId="6584" xr:uid="{C7868AA5-0844-4DFB-B35F-9E6F3FB69961}"/>
    <cellStyle name="Note 29 4 3 5 3 2" xfId="46264" xr:uid="{1C337944-E3A6-4D02-B04B-B19755ECAD88}"/>
    <cellStyle name="Note 29 4 3 5 3 3" xfId="30120" xr:uid="{31E10B93-2E62-4C37-8458-109823177483}"/>
    <cellStyle name="Note 29 4 3 5 4" xfId="25003" xr:uid="{767D42B8-BDE2-467F-9A9F-7C3A98D023A4}"/>
    <cellStyle name="Note 29 4 3 5 5" xfId="22714" xr:uid="{B77B20F7-C337-4000-83EB-A6F22C8C6FB3}"/>
    <cellStyle name="Note 29 4 3 5 6" xfId="34946" xr:uid="{EC5C7C73-D0AE-4382-B716-8699ECA4AF18}"/>
    <cellStyle name="Note 29 4 3 5 7" xfId="40356" xr:uid="{AF6942CE-3C58-496D-AF3F-AB6F69A1DA20}"/>
    <cellStyle name="Note 29 4 3 5 8" xfId="17925" xr:uid="{6F1977E5-8231-4D62-A061-E87E7FDB2D17}"/>
    <cellStyle name="Note 29 4 3 5 9" xfId="13081" xr:uid="{A0616B6E-75B0-45A0-B5DC-5C0E890A7BA1}"/>
    <cellStyle name="Note 29 4 3 6" xfId="7782" xr:uid="{4F5EF91D-25FA-46DF-B43F-98F1F0EAEA20}"/>
    <cellStyle name="Note 29 4 3 6 2" xfId="31315" xr:uid="{1DDAFF7D-E103-4BC0-8628-84DF38A39AB7}"/>
    <cellStyle name="Note 29 4 3 6 3" xfId="22229" xr:uid="{799D5C5A-1FBB-4BF1-B21A-6D86E3FB9EE1}"/>
    <cellStyle name="Note 29 4 3 6 4" xfId="36147" xr:uid="{69F3C9D3-EB92-4D56-A2FF-F5723361C1CC}"/>
    <cellStyle name="Note 29 4 3 6 5" xfId="41623" xr:uid="{967DA633-CEA5-4CD2-836D-868E0030A06F}"/>
    <cellStyle name="Note 29 4 3 6 6" xfId="19120" xr:uid="{ED3A38F9-55BF-4529-BE1F-190E86341D85}"/>
    <cellStyle name="Note 29 4 3 6 7" xfId="14276" xr:uid="{AC7902D4-F834-4933-A46B-048477373A70}"/>
    <cellStyle name="Note 29 4 3 7" xfId="4970" xr:uid="{4EFB46E3-F1BD-408C-92D2-635D30B079AB}"/>
    <cellStyle name="Note 29 4 3 7 2" xfId="43655" xr:uid="{103A1A0C-1A6B-4016-BA60-8606A0A94EFC}"/>
    <cellStyle name="Note 29 4 3 7 3" xfId="28512" xr:uid="{B73951A6-5B63-47D8-837C-0BD80DA0F8F6}"/>
    <cellStyle name="Note 29 4 3 7 4" xfId="11469" xr:uid="{2504E201-25CC-4473-A8E1-FBB32C89536A}"/>
    <cellStyle name="Note 29 4 3 8" xfId="3387" xr:uid="{E4CEB130-A382-4969-955C-05E3572E2C84}"/>
    <cellStyle name="Note 29 4 3 8 2" xfId="44086" xr:uid="{A575D29B-628A-4F3A-A3E2-B82B5D6C409E}"/>
    <cellStyle name="Note 29 4 3 8 3" xfId="26934" xr:uid="{0A0A1582-DDED-4063-BDE7-1267BF2A01BB}"/>
    <cellStyle name="Note 29 4 3 9" xfId="24515" xr:uid="{BF096789-E05C-4DB6-9684-88FB06ECB961}"/>
    <cellStyle name="Note 29 4 4" xfId="1443" xr:uid="{D3262A6A-6205-4283-AAA6-7ACF61779BEC}"/>
    <cellStyle name="Note 29 4 4 2" xfId="8238" xr:uid="{A64CB9BB-77FD-4CCC-AFC6-F6C297993911}"/>
    <cellStyle name="Note 29 4 4 2 2" xfId="31771" xr:uid="{97DE83DB-E0DF-486B-B86D-2D5AABF3B171}"/>
    <cellStyle name="Note 29 4 4 2 3" xfId="36601" xr:uid="{73151FB4-FA41-45BF-8A12-C07872B6878C}"/>
    <cellStyle name="Note 29 4 4 2 4" xfId="42077" xr:uid="{5E744E95-7067-4D3A-95F5-68C13FD7A40E}"/>
    <cellStyle name="Note 29 4 4 2 5" xfId="19574" xr:uid="{D0294A83-FE42-4178-9503-027FFF8614F9}"/>
    <cellStyle name="Note 29 4 4 2 6" xfId="14730" xr:uid="{8A13009B-3F62-4DDA-AA2C-E71DED03E6DD}"/>
    <cellStyle name="Note 29 4 4 3" xfId="6583" xr:uid="{A60D3FEF-08DD-40D1-B11D-755F3ECEE148}"/>
    <cellStyle name="Note 29 4 4 3 2" xfId="46263" xr:uid="{B45E840C-4987-443A-B9AE-C0DC8FD37C03}"/>
    <cellStyle name="Note 29 4 4 3 3" xfId="30119" xr:uid="{C4BB2149-843C-422E-9ECA-9EB6FB2A7E83}"/>
    <cellStyle name="Note 29 4 4 4" xfId="25002" xr:uid="{CC0CB2EF-845B-4DA3-AFD3-2E3DFB3C8BB8}"/>
    <cellStyle name="Note 29 4 4 5" xfId="22713" xr:uid="{EA19A78F-A8E5-412D-B7EE-3E50729B3614}"/>
    <cellStyle name="Note 29 4 4 6" xfId="34945" xr:uid="{10A0E69A-0B96-47F9-BF33-641EAAC6128C}"/>
    <cellStyle name="Note 29 4 4 7" xfId="40355" xr:uid="{346A9943-D1A1-4CC9-8129-FCB34D9E63F6}"/>
    <cellStyle name="Note 29 4 4 8" xfId="17924" xr:uid="{A8A0978A-454B-404B-9D6D-AC371B25427A}"/>
    <cellStyle name="Note 29 4 4 9" xfId="13080" xr:uid="{5B0DC2EC-9CEF-47A2-B7AC-810910725D8B}"/>
    <cellStyle name="Note 29 4 5" xfId="3386" xr:uid="{8E552133-09E7-47F3-B313-2997DE38F2E7}"/>
    <cellStyle name="Note 29 4 5 2" xfId="44529" xr:uid="{5D0B5F5F-6060-431B-9E0C-C93065A1DB48}"/>
    <cellStyle name="Note 29 4 5 3" xfId="26933" xr:uid="{21A352A6-093A-40BE-8C15-DB5FD6DF5CC3}"/>
    <cellStyle name="Note 29 4 6" xfId="9885" xr:uid="{78ED8609-2FF6-4E43-AB81-813DA513918B}"/>
    <cellStyle name="Note 29 5" xfId="880" xr:uid="{61B831FD-D9A2-46E0-84AF-FFD27140D7EC}"/>
    <cellStyle name="Note 29 5 10" xfId="21244" xr:uid="{564CF8C9-83D3-4430-B15B-59F5FDAE764F}"/>
    <cellStyle name="Note 29 5 11" xfId="33350" xr:uid="{53125681-DB40-4CE4-BBEB-D63BE9ADD8B4}"/>
    <cellStyle name="Note 29 5 12" xfId="38422" xr:uid="{47A56FCA-FE95-493C-A539-7A6EC71A6CFC}"/>
    <cellStyle name="Note 29 5 13" xfId="16314" xr:uid="{5B0AA1F6-DBD6-417A-A675-EA1BEAF378FF}"/>
    <cellStyle name="Note 29 5 14" xfId="9887" xr:uid="{5FB74C33-096A-4B3E-BE5C-E83FD436FCFD}"/>
    <cellStyle name="Note 29 5 2" xfId="2396" xr:uid="{CE22334C-8E9C-4EF0-8417-CFE19E64378A}"/>
    <cellStyle name="Note 29 5 2 10" xfId="16698" xr:uid="{491A9113-00AD-43E1-9625-ADCFB5B53C5B}"/>
    <cellStyle name="Note 29 5 2 11" xfId="10692" xr:uid="{F9699A39-364B-4D28-89AA-48C79A658B83}"/>
    <cellStyle name="Note 29 5 2 2" xfId="7020" xr:uid="{FF360C62-2247-45A1-9448-53DC24B48D46}"/>
    <cellStyle name="Note 29 5 2 2 2" xfId="30554" xr:uid="{C1342256-CCC4-47C8-8433-F7A92664A750}"/>
    <cellStyle name="Note 29 5 2 2 3" xfId="23520" xr:uid="{73D81557-E028-4000-8DC0-94DA2C91107B}"/>
    <cellStyle name="Note 29 5 2 2 4" xfId="35379" xr:uid="{93B71B61-4742-4AB6-9DE4-1E8E853C33FF}"/>
    <cellStyle name="Note 29 5 2 2 5" xfId="40852" xr:uid="{A7E6CDD1-FBE4-4CF4-A3C8-48876ED265C1}"/>
    <cellStyle name="Note 29 5 2 2 6" xfId="18359" xr:uid="{A363E808-37E5-4A9B-A015-782DD7EE646D}"/>
    <cellStyle name="Note 29 5 2 2 7" xfId="13515" xr:uid="{A19B65C5-B931-4DB9-95BD-4F5BE06CBDA2}"/>
    <cellStyle name="Note 29 5 2 3" xfId="9044" xr:uid="{ABDEE58E-0B81-46B9-AE7A-46E043DEB358}"/>
    <cellStyle name="Note 29 5 2 3 2" xfId="32577" xr:uid="{E571346D-CA78-4C49-98CC-763202EFC699}"/>
    <cellStyle name="Note 29 5 2 3 3" xfId="37407" xr:uid="{47343379-A6DB-464C-A3FB-B4294B0B9959}"/>
    <cellStyle name="Note 29 5 2 3 4" xfId="42883" xr:uid="{4E497BC1-E727-4586-A788-AB1CF27D58EA}"/>
    <cellStyle name="Note 29 5 2 3 5" xfId="20380" xr:uid="{FD7F9148-14FB-40CA-AF64-3F087896572A}"/>
    <cellStyle name="Note 29 5 2 3 6" xfId="15536" xr:uid="{63A76162-F6AB-434E-987F-410D4D77781E}"/>
    <cellStyle name="Note 29 5 2 4" xfId="5355" xr:uid="{6B8EE597-7B8C-4195-9FD6-0D5D08DF951F}"/>
    <cellStyle name="Note 29 5 2 4 2" xfId="45435" xr:uid="{FA708FA9-3EEF-43CE-A887-E9C2A3288EE4}"/>
    <cellStyle name="Note 29 5 2 4 3" xfId="28897" xr:uid="{0F3802AF-D13D-484E-A640-07A058930650}"/>
    <cellStyle name="Note 29 5 2 4 4" xfId="11854" xr:uid="{CE7E5C93-CB95-4A16-9156-00EBB9CE9DE1}"/>
    <cellStyle name="Note 29 5 2 5" xfId="4193" xr:uid="{5D4ACD42-4725-4C71-8A03-722D551DEE83}"/>
    <cellStyle name="Note 29 5 2 5 2" xfId="40526" xr:uid="{A9B60ACE-D051-4C97-BF8C-CF4E9DB2EA2C}"/>
    <cellStyle name="Note 29 5 2 5 3" xfId="27738" xr:uid="{98B02A0B-503C-4917-8546-FFD1974EE8E6}"/>
    <cellStyle name="Note 29 5 2 6" xfId="25952" xr:uid="{6E690327-11A6-495A-B30A-83D7E0204C7A}"/>
    <cellStyle name="Note 29 5 2 7" xfId="21741" xr:uid="{2C0B68C4-F7ED-4056-A6C5-593548C4940F}"/>
    <cellStyle name="Note 29 5 2 8" xfId="33732" xr:uid="{0AE4CB33-BBB3-403A-B01A-6B8D9EC2DF53}"/>
    <cellStyle name="Note 29 5 2 9" xfId="39064" xr:uid="{3DC22945-9A42-47B0-A9BD-7A656C30FB1D}"/>
    <cellStyle name="Note 29 5 3" xfId="2909" xr:uid="{7454FAC2-2D17-4216-BA23-C5359ACEB5F1}"/>
    <cellStyle name="Note 29 5 3 10" xfId="17077" xr:uid="{469B1AD3-0621-4851-B07E-AEED47577FC8}"/>
    <cellStyle name="Note 29 5 3 11" xfId="11071" xr:uid="{639C1538-5835-43A9-9776-3267BC3ACB39}"/>
    <cellStyle name="Note 29 5 3 2" xfId="7400" xr:uid="{53A00569-CB84-43B7-ACE3-ECB53E4DD39C}"/>
    <cellStyle name="Note 29 5 3 2 2" xfId="30933" xr:uid="{28781904-982A-498C-B9A1-6ED56E408AC3}"/>
    <cellStyle name="Note 29 5 3 2 3" xfId="35758" xr:uid="{64FCBAAD-808C-4C69-BADD-E67E2C1C208C}"/>
    <cellStyle name="Note 29 5 3 2 4" xfId="41231" xr:uid="{4DAEC402-135E-4297-975F-51CD797E074E}"/>
    <cellStyle name="Note 29 5 3 2 5" xfId="18738" xr:uid="{C1C0B026-F60E-4B43-8F68-35B565ABF023}"/>
    <cellStyle name="Note 29 5 3 2 6" xfId="13894" xr:uid="{40451523-C764-4E5B-8B5B-550B9257AD26}"/>
    <cellStyle name="Note 29 5 3 3" xfId="9423" xr:uid="{5076EEE4-C480-41A1-8B55-5BAAB9246223}"/>
    <cellStyle name="Note 29 5 3 3 2" xfId="32956" xr:uid="{F360B61E-1F0A-4A81-843D-29836261F948}"/>
    <cellStyle name="Note 29 5 3 3 3" xfId="37786" xr:uid="{F3AC279A-20D9-4951-B3B7-5BEC9B69480C}"/>
    <cellStyle name="Note 29 5 3 3 4" xfId="43262" xr:uid="{6523CC21-868C-4398-8BE4-06C169A660D5}"/>
    <cellStyle name="Note 29 5 3 3 5" xfId="20759" xr:uid="{57D25276-EB13-4BCF-81FF-C7DC25CBF36D}"/>
    <cellStyle name="Note 29 5 3 3 6" xfId="15915" xr:uid="{F307DA65-11D0-4EDB-9AA2-080194E49C79}"/>
    <cellStyle name="Note 29 5 3 4" xfId="5734" xr:uid="{D07B4DB5-AF1B-4BDF-B6C7-7AAF54A73F9F}"/>
    <cellStyle name="Note 29 5 3 4 2" xfId="44195" xr:uid="{4DEC8C3B-1595-4109-8CDB-EAEA22C07808}"/>
    <cellStyle name="Note 29 5 3 4 3" xfId="29276" xr:uid="{58434B27-289A-4210-9B0F-863B1EBFA8C5}"/>
    <cellStyle name="Note 29 5 3 4 4" xfId="12233" xr:uid="{F6086677-7302-44A6-B0FB-C19C92C2067D}"/>
    <cellStyle name="Note 29 5 3 5" xfId="4572" xr:uid="{00104726-DE98-4C55-835A-802337038117}"/>
    <cellStyle name="Note 29 5 3 5 2" xfId="43949" xr:uid="{931C3D89-D22F-4342-B610-AB54F7EDF95D}"/>
    <cellStyle name="Note 29 5 3 5 3" xfId="28117" xr:uid="{716D3BA1-226B-4F38-9255-3C83505AB5B1}"/>
    <cellStyle name="Note 29 5 3 6" xfId="26464" xr:uid="{905AC525-867E-4C60-A91A-1AED5F06AFCE}"/>
    <cellStyle name="Note 29 5 3 7" xfId="23900" xr:uid="{4B688DC0-EFA9-45DA-BA49-699A7C504772}"/>
    <cellStyle name="Note 29 5 3 8" xfId="34111" xr:uid="{CE87E5BC-D7CC-47F5-A180-95DD708FC474}"/>
    <cellStyle name="Note 29 5 3 9" xfId="39516" xr:uid="{39AE767B-BA6A-401B-9CAA-6A448B4F6DC2}"/>
    <cellStyle name="Note 29 5 4" xfId="2009" xr:uid="{F4C5288C-04CF-4E47-9E66-1FB6287C6241}"/>
    <cellStyle name="Note 29 5 4 10" xfId="10308" xr:uid="{6E49EB22-6711-4FAA-A785-1BDDCD21323A}"/>
    <cellStyle name="Note 29 5 4 2" xfId="8660" xr:uid="{B42F3306-F35B-40C5-8831-3B8EC8A1D740}"/>
    <cellStyle name="Note 29 5 4 2 2" xfId="32193" xr:uid="{348533AF-1111-497D-AAB6-9F8279F7AECB}"/>
    <cellStyle name="Note 29 5 4 2 3" xfId="37023" xr:uid="{A224B16D-ADF7-43D0-A998-D9C5A3EAC966}"/>
    <cellStyle name="Note 29 5 4 2 4" xfId="42499" xr:uid="{03CF3742-3F59-4C12-8864-348A05F7E6B4}"/>
    <cellStyle name="Note 29 5 4 2 5" xfId="19996" xr:uid="{9F3EC386-82DA-48FB-8084-9E02BCBC188F}"/>
    <cellStyle name="Note 29 5 4 2 6" xfId="15152" xr:uid="{4A0B2AAC-3138-4177-8ECC-50FD1082E285}"/>
    <cellStyle name="Note 29 5 4 3" xfId="6134" xr:uid="{49836A5A-0A2A-42E5-8A72-1BFEDEEA77BD}"/>
    <cellStyle name="Note 29 5 4 3 2" xfId="45814" xr:uid="{B6BE12AD-1D8B-4C20-B84A-877C02975091}"/>
    <cellStyle name="Note 29 5 4 3 3" xfId="29670" xr:uid="{B5AA18C7-A17A-4D5F-BB91-53C989CC9D7F}"/>
    <cellStyle name="Note 29 5 4 3 4" xfId="12631" xr:uid="{7FAFF563-DEB4-4887-BF13-5E694D44C4C1}"/>
    <cellStyle name="Note 29 5 4 4" xfId="3809" xr:uid="{E44BE55F-6DF5-4D2C-AE15-FE779164B6B5}"/>
    <cellStyle name="Note 29 5 4 4 2" xfId="44402" xr:uid="{A401BB03-B5E2-4D1B-AE98-FF3CD6C5E213}"/>
    <cellStyle name="Note 29 5 4 4 3" xfId="27354" xr:uid="{4CF1617D-AA8C-4BFF-B43C-5A58963DBF8F}"/>
    <cellStyle name="Note 29 5 4 5" xfId="25567" xr:uid="{7E39D667-5768-4BFB-B7D5-AD6BEDA4E52F}"/>
    <cellStyle name="Note 29 5 4 6" xfId="23136" xr:uid="{DD142E0A-AC1D-4A7B-8229-E031C29707CC}"/>
    <cellStyle name="Note 29 5 4 7" xfId="34496" xr:uid="{9B581049-7911-459F-83BD-44604DE02E4C}"/>
    <cellStyle name="Note 29 5 4 8" xfId="39902" xr:uid="{DC6FC503-DD4A-4511-96C6-A254AF8C32BB}"/>
    <cellStyle name="Note 29 5 4 9" xfId="17475" xr:uid="{93ACEDB3-EBFA-4453-96EE-7040AEE8DCE5}"/>
    <cellStyle name="Note 29 5 5" xfId="1445" xr:uid="{EA124B9D-D87B-4553-ADD9-DDAAF4C654F1}"/>
    <cellStyle name="Note 29 5 5 2" xfId="8240" xr:uid="{029B4A03-B994-4C83-8215-E926F7ADB1FC}"/>
    <cellStyle name="Note 29 5 5 2 2" xfId="31773" xr:uid="{7CAA36E5-6262-4C03-833D-6C96710CF5BA}"/>
    <cellStyle name="Note 29 5 5 2 3" xfId="36603" xr:uid="{A7E23C8F-39D5-43E0-81A0-3027D1808FD3}"/>
    <cellStyle name="Note 29 5 5 2 4" xfId="42079" xr:uid="{F6B73393-575C-4C07-B2BE-7280F01FF6E1}"/>
    <cellStyle name="Note 29 5 5 2 5" xfId="19576" xr:uid="{30D3D189-C9E9-407A-87A3-31325CF03F97}"/>
    <cellStyle name="Note 29 5 5 2 6" xfId="14732" xr:uid="{0FA00B2E-F74C-49AD-A16C-53373DA686B0}"/>
    <cellStyle name="Note 29 5 5 3" xfId="6585" xr:uid="{C93ED922-CA31-4376-9AD6-034EE5D81E3E}"/>
    <cellStyle name="Note 29 5 5 3 2" xfId="46265" xr:uid="{ED76BD58-E240-4BB7-B4DE-DA8C3CCAA889}"/>
    <cellStyle name="Note 29 5 5 3 3" xfId="30121" xr:uid="{16FE0E4B-6F46-4160-A4B5-3DC36C85309B}"/>
    <cellStyle name="Note 29 5 5 4" xfId="25004" xr:uid="{B3F66634-CD82-41D4-BFA8-0476037FB7BD}"/>
    <cellStyle name="Note 29 5 5 5" xfId="22715" xr:uid="{5B23C801-9BE3-4F9B-BBA0-BD5F9ABEBFD6}"/>
    <cellStyle name="Note 29 5 5 6" xfId="34947" xr:uid="{28DC330C-1D4B-46B7-BAD0-2619A9899FF5}"/>
    <cellStyle name="Note 29 5 5 7" xfId="40357" xr:uid="{029F2327-D671-4013-98E5-3D61F9E88C70}"/>
    <cellStyle name="Note 29 5 5 8" xfId="17926" xr:uid="{1FA3921F-2DFA-4872-83DB-C0019FDD1ACC}"/>
    <cellStyle name="Note 29 5 5 9" xfId="13082" xr:uid="{2040717F-D137-47BF-9802-A2BB2217F02A}"/>
    <cellStyle name="Note 29 5 6" xfId="7783" xr:uid="{4D1A44FB-2775-4AD9-B0C2-CFFEC9179821}"/>
    <cellStyle name="Note 29 5 6 2" xfId="31316" xr:uid="{F3E05D27-8789-4EE5-A0C1-EBAB0F089A18}"/>
    <cellStyle name="Note 29 5 6 3" xfId="22230" xr:uid="{DEC60839-632C-433C-8D58-DF372BBD4F36}"/>
    <cellStyle name="Note 29 5 6 4" xfId="36148" xr:uid="{8B6C2F3C-AABE-45DD-B45E-C662D49F5780}"/>
    <cellStyle name="Note 29 5 6 5" xfId="41624" xr:uid="{71A53356-33C2-4D00-8416-7EA0678BC39B}"/>
    <cellStyle name="Note 29 5 6 6" xfId="19121" xr:uid="{A0ACE022-CCF1-4952-AE4C-FBA7AC1D6EBB}"/>
    <cellStyle name="Note 29 5 6 7" xfId="14277" xr:uid="{A4CC5A03-EA84-46D3-8919-664C0B584A74}"/>
    <cellStyle name="Note 29 5 7" xfId="4971" xr:uid="{986EAC79-B05C-4639-9786-CC22AC35B443}"/>
    <cellStyle name="Note 29 5 7 2" xfId="43632" xr:uid="{E66CA58F-955A-4C54-BE8A-B0176BAAF423}"/>
    <cellStyle name="Note 29 5 7 3" xfId="28513" xr:uid="{CEB5E33F-DFFB-4A30-A143-A29F8637152F}"/>
    <cellStyle name="Note 29 5 7 4" xfId="11470" xr:uid="{7136E6C6-CB4C-497F-AB40-C0BB7A37FE11}"/>
    <cellStyle name="Note 29 5 8" xfId="3388" xr:uid="{DE9F1F90-F935-4637-8051-D53AAD599661}"/>
    <cellStyle name="Note 29 5 8 2" xfId="45393" xr:uid="{1C944B6A-C185-412E-A5C4-2E9C3AFB97C0}"/>
    <cellStyle name="Note 29 5 8 3" xfId="26935" xr:uid="{1F728B89-7352-4D8C-98DE-2A93DECBE3F3}"/>
    <cellStyle name="Note 29 5 9" xfId="24516" xr:uid="{7402ED80-746A-49D9-8AB1-C4CB8933B200}"/>
    <cellStyle name="Note 29 6" xfId="21733" xr:uid="{8F5B3BB0-787B-4E2C-A73F-AFDC5646D357}"/>
    <cellStyle name="Note 29 7" xfId="22222" xr:uid="{32ECDAF1-B435-42ED-A917-3330426C0D00}"/>
    <cellStyle name="Note 29 8" xfId="24508" xr:uid="{EAB6BDE6-7878-4B62-BCE7-EB41AE832E4E}"/>
    <cellStyle name="Note 29 9" xfId="21236" xr:uid="{A133540A-7D9C-411B-BDBF-9AB5C808C58E}"/>
    <cellStyle name="Note 3" xfId="881" xr:uid="{FE623151-9501-4D0D-A71B-924370176C8A}"/>
    <cellStyle name="Note 3 10" xfId="21245" xr:uid="{4BA8E97B-F84A-487D-BCD0-9E970E52B877}"/>
    <cellStyle name="Note 3 11" xfId="9888" xr:uid="{33677AEE-6EE3-4D79-B7BF-0CB7BA07597C}"/>
    <cellStyle name="Note 3 2" xfId="882" xr:uid="{0DFBA7D5-3534-4E7C-BBF4-6C809DABE380}"/>
    <cellStyle name="Note 3 2 10" xfId="9889" xr:uid="{B987661D-DF92-4E40-BD8E-42A11343C9A2}"/>
    <cellStyle name="Note 3 2 2" xfId="883" xr:uid="{0FD08805-CB4F-493B-939D-A911F3AD37E2}"/>
    <cellStyle name="Note 3 2 3" xfId="884" xr:uid="{7A79E1CA-8B7E-4FAD-AEAE-4E5BD5937381}"/>
    <cellStyle name="Note 3 2 3 10" xfId="3391" xr:uid="{1143509B-64D0-43DE-967A-780A0E8FD4B5}"/>
    <cellStyle name="Note 3 2 3 10 2" xfId="43892" xr:uid="{48DC2AD4-97B7-4D2C-8E09-5BD5A194B40A}"/>
    <cellStyle name="Note 3 2 3 10 3" xfId="20854" xr:uid="{4B4A388A-5A19-4556-8257-5CCB794F1715}"/>
    <cellStyle name="Note 3 2 3 11" xfId="24519" xr:uid="{F9573085-CB7E-4496-AAFE-A3230ED38CDE}"/>
    <cellStyle name="Note 3 2 3 12" xfId="21247" xr:uid="{40315CEA-4F6C-4AE2-B8DA-1D22C104EA70}"/>
    <cellStyle name="Note 3 2 3 13" xfId="16315" xr:uid="{E855D8D1-7622-4343-9621-695D7323B902}"/>
    <cellStyle name="Note 3 2 3 14" xfId="9890" xr:uid="{56CB3884-37AC-480A-8E56-DFAAA9BC630F}"/>
    <cellStyle name="Note 3 2 3 2" xfId="885" xr:uid="{A29FFA04-BB70-498E-A9FE-D6B76ACB314A}"/>
    <cellStyle name="Note 3 2 3 3" xfId="886" xr:uid="{140ED8C4-1B2B-4052-A241-1BA09D45F94C}"/>
    <cellStyle name="Note 3 2 3 4" xfId="887" xr:uid="{11E85BC4-BBB4-4D48-8B86-654CC08FE24A}"/>
    <cellStyle name="Note 3 2 3 4 2" xfId="888" xr:uid="{6378D9D4-E134-4E7D-8223-42D3B73F028E}"/>
    <cellStyle name="Note 3 2 3 5" xfId="889" xr:uid="{89AAFC8D-1139-41BF-88F8-DD32CFD5C1DC}"/>
    <cellStyle name="Note 3 2 3 5 10" xfId="21248" xr:uid="{DE6B0E97-E0AD-459A-A16C-1D3341315E6D}"/>
    <cellStyle name="Note 3 2 3 5 11" xfId="33351" xr:uid="{73CDF83D-DA4F-4A69-8776-BEEAA3E5EED0}"/>
    <cellStyle name="Note 3 2 3 5 12" xfId="38427" xr:uid="{246959D1-6AFB-43A9-9871-4FFB4F3F38E1}"/>
    <cellStyle name="Note 3 2 3 5 13" xfId="16316" xr:uid="{3E2B4192-8507-4BB6-9F49-10C9295602A1}"/>
    <cellStyle name="Note 3 2 3 5 14" xfId="9891" xr:uid="{4FD384FC-6F3D-45C3-BE79-CFB085A74222}"/>
    <cellStyle name="Note 3 2 3 5 2" xfId="2397" xr:uid="{1214996A-9621-4F8E-A043-CA146CCEB0D5}"/>
    <cellStyle name="Note 3 2 3 5 2 10" xfId="16699" xr:uid="{54528D54-926D-44B6-B121-D9FEACCBFF57}"/>
    <cellStyle name="Note 3 2 3 5 2 11" xfId="10693" xr:uid="{49D58162-0249-4916-9A0F-2B34B2CC2640}"/>
    <cellStyle name="Note 3 2 3 5 2 2" xfId="7021" xr:uid="{EFE75BAC-1D3F-4B4B-A50B-2F5122A93E50}"/>
    <cellStyle name="Note 3 2 3 5 2 2 2" xfId="30555" xr:uid="{532AD35E-F2B2-40C0-B364-D8AB4C9F61C4}"/>
    <cellStyle name="Note 3 2 3 5 2 2 3" xfId="23521" xr:uid="{3B537627-27C7-40F1-AB36-2FE0FACF49A9}"/>
    <cellStyle name="Note 3 2 3 5 2 2 4" xfId="35380" xr:uid="{3617A74A-6DED-4228-806B-CC3D8F92F2D3}"/>
    <cellStyle name="Note 3 2 3 5 2 2 5" xfId="40853" xr:uid="{925F5592-175B-4D89-94B4-84BE0812B006}"/>
    <cellStyle name="Note 3 2 3 5 2 2 6" xfId="18360" xr:uid="{908B8D9F-2085-43C7-B48E-97FEBC59F9D9}"/>
    <cellStyle name="Note 3 2 3 5 2 2 7" xfId="13516" xr:uid="{02CDE541-165B-4D96-B10B-EF8A1F69E224}"/>
    <cellStyle name="Note 3 2 3 5 2 3" xfId="9045" xr:uid="{853D6EA6-27D7-4CF9-B13A-D07701A26EE5}"/>
    <cellStyle name="Note 3 2 3 5 2 3 2" xfId="32578" xr:uid="{ECDD931F-A7FD-40CE-B615-E288E1D8C547}"/>
    <cellStyle name="Note 3 2 3 5 2 3 3" xfId="37408" xr:uid="{ABC8F7CD-FFB5-4552-94A0-5F0D37C23FAF}"/>
    <cellStyle name="Note 3 2 3 5 2 3 4" xfId="42884" xr:uid="{3A58EB9F-0DE6-46EA-B03E-E6CEC438848D}"/>
    <cellStyle name="Note 3 2 3 5 2 3 5" xfId="20381" xr:uid="{9B5AD994-0323-4DFB-B62B-ABC7F0F32105}"/>
    <cellStyle name="Note 3 2 3 5 2 3 6" xfId="15537" xr:uid="{9CD6E140-766A-4036-82EB-6D825A00B169}"/>
    <cellStyle name="Note 3 2 3 5 2 4" xfId="5356" xr:uid="{4A71AF00-4026-418F-888E-E9A3089175DD}"/>
    <cellStyle name="Note 3 2 3 5 2 4 2" xfId="44222" xr:uid="{012E41EF-FA2F-4700-AF41-DD5EEE07DE6D}"/>
    <cellStyle name="Note 3 2 3 5 2 4 3" xfId="28898" xr:uid="{1F3B5BEA-F0D0-4C52-A563-D234BE50B36C}"/>
    <cellStyle name="Note 3 2 3 5 2 4 4" xfId="11855" xr:uid="{AB0FD849-42AB-408C-BC8B-F1CC3DEEFA0B}"/>
    <cellStyle name="Note 3 2 3 5 2 5" xfId="4194" xr:uid="{FD72D2EE-3146-4D59-B709-65757507198F}"/>
    <cellStyle name="Note 3 2 3 5 2 5 2" xfId="44465" xr:uid="{AB10438A-9EF6-4A66-BAA7-38377279C0A0}"/>
    <cellStyle name="Note 3 2 3 5 2 5 3" xfId="27739" xr:uid="{CB3C386D-87EC-4693-9ACA-B3498142C30E}"/>
    <cellStyle name="Note 3 2 3 5 2 6" xfId="25953" xr:uid="{525F8950-7D13-4E19-A65F-B35D8B029F02}"/>
    <cellStyle name="Note 3 2 3 5 2 7" xfId="21745" xr:uid="{EE05BBE0-DA49-4F06-B3C3-43FD8E450A9D}"/>
    <cellStyle name="Note 3 2 3 5 2 8" xfId="33733" xr:uid="{6599AC1C-BBAE-4F97-BDC5-58D95B756D44}"/>
    <cellStyle name="Note 3 2 3 5 2 9" xfId="39065" xr:uid="{A5EB82D6-91C6-4676-B72C-8B1442F1920B}"/>
    <cellStyle name="Note 3 2 3 5 3" xfId="2910" xr:uid="{AD96DC7A-25E9-4C71-A2AD-A65EDDA9E4B6}"/>
    <cellStyle name="Note 3 2 3 5 3 10" xfId="17078" xr:uid="{F8671160-E6DA-47C4-8A9C-C26C1C71C06F}"/>
    <cellStyle name="Note 3 2 3 5 3 11" xfId="11072" xr:uid="{F6EAC7C7-5A90-417A-8751-FEC240B6212F}"/>
    <cellStyle name="Note 3 2 3 5 3 2" xfId="7401" xr:uid="{7BE0B82D-119F-42AC-8983-CC2C049B757C}"/>
    <cellStyle name="Note 3 2 3 5 3 2 2" xfId="30934" xr:uid="{318C31D5-9456-4F9E-BB3D-FEA46C3A72DC}"/>
    <cellStyle name="Note 3 2 3 5 3 2 3" xfId="35759" xr:uid="{B79CB117-A0E4-4292-82AB-B3CE1C4D38F8}"/>
    <cellStyle name="Note 3 2 3 5 3 2 4" xfId="41232" xr:uid="{3CA79AEB-1F33-41C9-91A9-2A599BEF9894}"/>
    <cellStyle name="Note 3 2 3 5 3 2 5" xfId="18739" xr:uid="{00E30AAC-DD1C-4A3B-99BA-9C2B91A2B7D5}"/>
    <cellStyle name="Note 3 2 3 5 3 2 6" xfId="13895" xr:uid="{6A2F5A37-FB68-4AF9-B753-565C0A23D1EF}"/>
    <cellStyle name="Note 3 2 3 5 3 3" xfId="9424" xr:uid="{8D23824C-8E53-4945-98EC-A35CEC3D02D3}"/>
    <cellStyle name="Note 3 2 3 5 3 3 2" xfId="32957" xr:uid="{61661771-D094-4AAD-BFEA-E3C2A3687C49}"/>
    <cellStyle name="Note 3 2 3 5 3 3 3" xfId="37787" xr:uid="{90BDC4CC-D973-4C5C-BEE7-1286099E9934}"/>
    <cellStyle name="Note 3 2 3 5 3 3 4" xfId="43263" xr:uid="{6FFE64D9-2196-4CF4-B996-EDD6501F9AFD}"/>
    <cellStyle name="Note 3 2 3 5 3 3 5" xfId="20760" xr:uid="{3669FA81-469D-4641-A7D1-35557C45C749}"/>
    <cellStyle name="Note 3 2 3 5 3 3 6" xfId="15916" xr:uid="{D411771A-441A-48F8-B113-C1697D721049}"/>
    <cellStyle name="Note 3 2 3 5 3 4" xfId="5735" xr:uid="{429009EF-D627-4B43-90D7-3E7DF74CDC86}"/>
    <cellStyle name="Note 3 2 3 5 3 4 2" xfId="40472" xr:uid="{596AA84D-7F99-4D8F-9EEE-96E1C51FA6E5}"/>
    <cellStyle name="Note 3 2 3 5 3 4 3" xfId="29277" xr:uid="{EC665439-1425-4F2D-B034-D4EF56088C88}"/>
    <cellStyle name="Note 3 2 3 5 3 4 4" xfId="12234" xr:uid="{A2FA9A17-FC7D-4390-ADE5-7428998E3961}"/>
    <cellStyle name="Note 3 2 3 5 3 5" xfId="4573" xr:uid="{3EE9CF30-DBD2-4D64-A6A3-8FCE291F7F3C}"/>
    <cellStyle name="Note 3 2 3 5 3 5 2" xfId="39146" xr:uid="{44322928-94B7-41CB-AE2F-2709B8E73E76}"/>
    <cellStyle name="Note 3 2 3 5 3 5 3" xfId="28118" xr:uid="{B6D764EF-D51C-4671-999C-A733B1C48EBE}"/>
    <cellStyle name="Note 3 2 3 5 3 6" xfId="26465" xr:uid="{D8954C3F-DE2A-4187-A39D-0B04E366B046}"/>
    <cellStyle name="Note 3 2 3 5 3 7" xfId="23901" xr:uid="{4D0BA267-A782-4A99-8A82-C58B42D86815}"/>
    <cellStyle name="Note 3 2 3 5 3 8" xfId="34112" xr:uid="{CFA516D9-2353-4627-A02C-696FC09C8B8A}"/>
    <cellStyle name="Note 3 2 3 5 3 9" xfId="39517" xr:uid="{6E710723-20B7-4FE2-93CA-9A6BADE0BED1}"/>
    <cellStyle name="Note 3 2 3 5 4" xfId="2011" xr:uid="{FD406682-0C57-4F20-9B4B-249AA5DD29E4}"/>
    <cellStyle name="Note 3 2 3 5 4 10" xfId="10310" xr:uid="{F48C8540-21D4-43B1-A08E-8D4CFAF9C110}"/>
    <cellStyle name="Note 3 2 3 5 4 2" xfId="8662" xr:uid="{F8C66DDE-30E9-4E6D-9238-4EBEB454CF19}"/>
    <cellStyle name="Note 3 2 3 5 4 2 2" xfId="32195" xr:uid="{5AD9E8D2-8552-40D5-8CB0-336742A0FE60}"/>
    <cellStyle name="Note 3 2 3 5 4 2 3" xfId="37025" xr:uid="{2646DBBD-7249-4880-AC70-5A68560705E3}"/>
    <cellStyle name="Note 3 2 3 5 4 2 4" xfId="42501" xr:uid="{7F511FA6-37D5-48FE-9792-6837721F8270}"/>
    <cellStyle name="Note 3 2 3 5 4 2 5" xfId="19998" xr:uid="{B4D0D653-F5DF-47A4-8A38-759914EEFE37}"/>
    <cellStyle name="Note 3 2 3 5 4 2 6" xfId="15154" xr:uid="{C199301E-CDA5-400D-B202-0BEA8830E960}"/>
    <cellStyle name="Note 3 2 3 5 4 3" xfId="6135" xr:uid="{3E8322F4-013E-405E-80B9-CC421902EC28}"/>
    <cellStyle name="Note 3 2 3 5 4 3 2" xfId="45815" xr:uid="{FCD030DF-644F-40FA-A7BF-009EF8956CCB}"/>
    <cellStyle name="Note 3 2 3 5 4 3 3" xfId="29671" xr:uid="{DD732B20-1A28-485B-A6D9-F8BA602A4B14}"/>
    <cellStyle name="Note 3 2 3 5 4 3 4" xfId="12632" xr:uid="{78577D08-F203-4719-A5AC-95186C716EF4}"/>
    <cellStyle name="Note 3 2 3 5 4 4" xfId="3811" xr:uid="{2BFD8ED6-C7A8-4EBC-81A6-9CDEE7D23DF9}"/>
    <cellStyle name="Note 3 2 3 5 4 4 2" xfId="44306" xr:uid="{602E4463-5814-4551-90C4-152E835092E7}"/>
    <cellStyle name="Note 3 2 3 5 4 4 3" xfId="27356" xr:uid="{75F79038-B2A1-4069-BE91-D519DBC7E73A}"/>
    <cellStyle name="Note 3 2 3 5 4 5" xfId="25569" xr:uid="{B0B7E02C-582F-44B5-B769-6B7B6003968B}"/>
    <cellStyle name="Note 3 2 3 5 4 6" xfId="23138" xr:uid="{206BD635-F2FD-44E8-BFB1-F5ACE7B1FADF}"/>
    <cellStyle name="Note 3 2 3 5 4 7" xfId="34497" xr:uid="{F63A9A0C-B565-40C7-997C-96070A373A16}"/>
    <cellStyle name="Note 3 2 3 5 4 8" xfId="39903" xr:uid="{9FCA4A66-3B58-4F22-A05A-2CFDB7A442E1}"/>
    <cellStyle name="Note 3 2 3 5 4 9" xfId="17476" xr:uid="{5AECA1B7-8044-4E56-A7F7-7931BEA922AE}"/>
    <cellStyle name="Note 3 2 3 5 5" xfId="1449" xr:uid="{5F7E39A0-9733-4856-80CD-7F55ECE2EA68}"/>
    <cellStyle name="Note 3 2 3 5 5 2" xfId="8244" xr:uid="{862E2407-C374-4B43-9D33-AC6A3B6E2FDF}"/>
    <cellStyle name="Note 3 2 3 5 5 2 2" xfId="31777" xr:uid="{6D3B48C7-C978-4A14-B88A-9AB46813B1E9}"/>
    <cellStyle name="Note 3 2 3 5 5 2 3" xfId="36607" xr:uid="{19AE6C18-F549-4D9F-BFA6-AF3F252E2C27}"/>
    <cellStyle name="Note 3 2 3 5 5 2 4" xfId="42083" xr:uid="{AEE14A5C-2335-48F7-AC22-A43D6C6D6D8C}"/>
    <cellStyle name="Note 3 2 3 5 5 2 5" xfId="19580" xr:uid="{10852930-C241-4E11-B5BC-AE72BD0B271E}"/>
    <cellStyle name="Note 3 2 3 5 5 2 6" xfId="14736" xr:uid="{24DEAB17-E33B-44B6-A741-56E6C958670A}"/>
    <cellStyle name="Note 3 2 3 5 5 3" xfId="6589" xr:uid="{CC9AC0B2-807B-4BD8-BF29-9C294A4E0C20}"/>
    <cellStyle name="Note 3 2 3 5 5 3 2" xfId="46269" xr:uid="{CB183E5B-7790-44B5-B926-A1F26D85E430}"/>
    <cellStyle name="Note 3 2 3 5 5 3 3" xfId="30125" xr:uid="{EBEC55C8-436D-4C41-BD95-234027047DAF}"/>
    <cellStyle name="Note 3 2 3 5 5 4" xfId="25008" xr:uid="{FB24012F-9AD3-446E-B10F-099B7426258A}"/>
    <cellStyle name="Note 3 2 3 5 5 5" xfId="22719" xr:uid="{A7164F7F-0766-4AE5-9820-E8C50B27085D}"/>
    <cellStyle name="Note 3 2 3 5 5 6" xfId="34951" xr:uid="{E5F2AE46-043F-48A7-90D0-239EEA4BFD2D}"/>
    <cellStyle name="Note 3 2 3 5 5 7" xfId="40361" xr:uid="{86F2FD74-DA38-4F43-B34A-D5D87290FAC0}"/>
    <cellStyle name="Note 3 2 3 5 5 8" xfId="17930" xr:uid="{0EA26746-5066-426C-BB6F-7263B42D546E}"/>
    <cellStyle name="Note 3 2 3 5 5 9" xfId="13086" xr:uid="{8DC16C6B-B2E6-4E3F-80FA-2F99DE809827}"/>
    <cellStyle name="Note 3 2 3 5 6" xfId="7784" xr:uid="{2C99B6E8-134B-41F1-9639-D9E9633B543C}"/>
    <cellStyle name="Note 3 2 3 5 6 2" xfId="31317" xr:uid="{87520F86-3842-4A25-A8D0-66110F0EC8AA}"/>
    <cellStyle name="Note 3 2 3 5 6 3" xfId="22233" xr:uid="{A3A549B9-1A64-4049-BE1B-434205841E0F}"/>
    <cellStyle name="Note 3 2 3 5 6 4" xfId="36149" xr:uid="{DBD1B620-F753-4EB8-8D89-EE16BBFEBF2A}"/>
    <cellStyle name="Note 3 2 3 5 6 5" xfId="41625" xr:uid="{D1EDC79F-6424-4E86-A202-D9FB84541E6D}"/>
    <cellStyle name="Note 3 2 3 5 6 6" xfId="19122" xr:uid="{2E2EEA49-B9EA-449A-948E-DC49407693D5}"/>
    <cellStyle name="Note 3 2 3 5 6 7" xfId="14278" xr:uid="{61E2F970-8315-4075-926E-BCE981E297CD}"/>
    <cellStyle name="Note 3 2 3 5 7" xfId="4973" xr:uid="{CD1611AE-119D-4BA5-8118-FD17A4D0266F}"/>
    <cellStyle name="Note 3 2 3 5 7 2" xfId="37967" xr:uid="{047A40C8-2523-418B-AE67-5A9201196AEC}"/>
    <cellStyle name="Note 3 2 3 5 7 3" xfId="28515" xr:uid="{6A856C76-8C1D-4735-9EE0-5E11547EDD07}"/>
    <cellStyle name="Note 3 2 3 5 7 4" xfId="11472" xr:uid="{93B0E841-938E-4C21-9634-9E2E19FBA064}"/>
    <cellStyle name="Note 3 2 3 5 8" xfId="3392" xr:uid="{4820FA2C-6CEA-422E-8885-724934F4C58A}"/>
    <cellStyle name="Note 3 2 3 5 8 2" xfId="44987" xr:uid="{C94E8D0B-C7A3-4F98-9554-86E10B683C61}"/>
    <cellStyle name="Note 3 2 3 5 8 3" xfId="26938" xr:uid="{675FCBAA-DEDB-4470-BDBF-F136EC393989}"/>
    <cellStyle name="Note 3 2 3 5 9" xfId="24520" xr:uid="{370C1637-3EFD-4E9C-8EC1-42AAF78A9D0B}"/>
    <cellStyle name="Note 3 2 3 6" xfId="2993" xr:uid="{36E72E49-BF5C-4D99-ABAC-0E011DD8E6AF}"/>
    <cellStyle name="Note 3 2 3 6 10" xfId="11145" xr:uid="{0D944BB3-3115-4103-AB59-B5F874CA0453}"/>
    <cellStyle name="Note 3 2 3 6 2" xfId="9497" xr:uid="{17286690-9187-49F5-A844-8AEDF3E91325}"/>
    <cellStyle name="Note 3 2 3 6 2 2" xfId="33030" xr:uid="{B5049AAD-D849-4655-BD22-AE332ABE680C}"/>
    <cellStyle name="Note 3 2 3 6 2 3" xfId="23974" xr:uid="{8F9B3E59-E53B-43DD-8F45-4F4FC927B3B8}"/>
    <cellStyle name="Note 3 2 3 6 2 4" xfId="37860" xr:uid="{1461D535-B2D4-41A2-8DCE-CE2E79934466}"/>
    <cellStyle name="Note 3 2 3 6 2 5" xfId="43336" xr:uid="{824CD5D7-A92E-454B-9933-F26F4899E284}"/>
    <cellStyle name="Note 3 2 3 6 2 6" xfId="20833" xr:uid="{B44D8801-8929-47EB-8ABD-9670380D0C10}"/>
    <cellStyle name="Note 3 2 3 6 2 7" xfId="15989" xr:uid="{5D45FC40-BA6A-425D-9CFF-804468E5908A}"/>
    <cellStyle name="Note 3 2 3 6 3" xfId="5808" xr:uid="{A73194D3-F2A7-4D13-8D3C-A3FC57072A97}"/>
    <cellStyle name="Note 3 2 3 6 3 2" xfId="45500" xr:uid="{EE66DA53-7EFE-4E56-87B7-DF06B3718FEE}"/>
    <cellStyle name="Note 3 2 3 6 3 3" xfId="29350" xr:uid="{913F8066-C678-48D3-868C-A6B3A72336FC}"/>
    <cellStyle name="Note 3 2 3 6 3 4" xfId="12307" xr:uid="{9D4BF136-2FDA-4066-AB23-82A2E12F3DBD}"/>
    <cellStyle name="Note 3 2 3 6 4" xfId="4646" xr:uid="{012884C0-1635-4B56-A498-BC293DA0D0DB}"/>
    <cellStyle name="Note 3 2 3 6 4 2" xfId="45445" xr:uid="{3DAF48E7-1402-4621-8005-4051C2F28371}"/>
    <cellStyle name="Note 3 2 3 6 4 3" xfId="28191" xr:uid="{194C57F3-721D-4FA8-91A3-AAC22F1AB3C6}"/>
    <cellStyle name="Note 3 2 3 6 5" xfId="26548" xr:uid="{AE39AC7D-23F2-4EC7-ACB0-1CFCF49A114C}"/>
    <cellStyle name="Note 3 2 3 6 6" xfId="21744" xr:uid="{A340E56C-C268-416E-A99A-50679B988158}"/>
    <cellStyle name="Note 3 2 3 6 7" xfId="35832" xr:uid="{BEB9DDAD-DC5F-470F-8B60-31B37FC5D1FF}"/>
    <cellStyle name="Note 3 2 3 6 8" xfId="41305" xr:uid="{40EC67F4-C014-483F-80F8-7309D8C21133}"/>
    <cellStyle name="Note 3 2 3 6 9" xfId="17151" xr:uid="{79CD0C79-D1D4-4759-B44A-E66AF7AEC7D1}"/>
    <cellStyle name="Note 3 2 3 7" xfId="2010" xr:uid="{9FC83AB4-BAB0-4C4A-92F1-3E3E1FFE05A8}"/>
    <cellStyle name="Note 3 2 3 7 10" xfId="10309" xr:uid="{29AC1332-C406-420B-BA16-244B74C542CD}"/>
    <cellStyle name="Note 3 2 3 7 2" xfId="8661" xr:uid="{EB8F916C-5779-4DC4-AD9E-7536D9FF5BE1}"/>
    <cellStyle name="Note 3 2 3 7 2 2" xfId="32194" xr:uid="{0FBA8690-0EF7-4652-A367-7D7A9B21D721}"/>
    <cellStyle name="Note 3 2 3 7 2 3" xfId="37024" xr:uid="{C5F7878E-D439-47CD-BE97-C0AF60716DCB}"/>
    <cellStyle name="Note 3 2 3 7 2 4" xfId="42500" xr:uid="{851296F3-5536-4FF4-A27F-A195FC6A28C7}"/>
    <cellStyle name="Note 3 2 3 7 2 5" xfId="19997" xr:uid="{628D192F-56EC-4461-8E0F-38C8F092E6A6}"/>
    <cellStyle name="Note 3 2 3 7 2 6" xfId="15153" xr:uid="{E0FE8185-E31D-4384-882D-01819F25C5F9}"/>
    <cellStyle name="Note 3 2 3 7 3" xfId="6700" xr:uid="{2B47FD60-32DD-494D-A45A-13D75721856D}"/>
    <cellStyle name="Note 3 2 3 7 3 2" xfId="46380" xr:uid="{B2A3D9E6-3CA8-44F6-AA53-32E1AD6EF44B}"/>
    <cellStyle name="Note 3 2 3 7 3 3" xfId="30236" xr:uid="{231B462C-FBE8-4A54-9BAC-60CECC397CEA}"/>
    <cellStyle name="Note 3 2 3 7 3 4" xfId="13197" xr:uid="{8DE58DD7-B505-48A2-97DC-61D7F7482450}"/>
    <cellStyle name="Note 3 2 3 7 4" xfId="3810" xr:uid="{7049453D-D498-4FA8-8D45-EE395F2C2DD8}"/>
    <cellStyle name="Note 3 2 3 7 4 2" xfId="44366" xr:uid="{8D1A136A-A28F-4AC0-AD0D-BCF57FD47010}"/>
    <cellStyle name="Note 3 2 3 7 4 3" xfId="27355" xr:uid="{0A44F361-4617-4908-AECF-F0D3BDC0BE7B}"/>
    <cellStyle name="Note 3 2 3 7 5" xfId="25568" xr:uid="{C479910C-F6DF-48CF-9C78-FBF729C9332F}"/>
    <cellStyle name="Note 3 2 3 7 6" xfId="23137" xr:uid="{BAFD90E2-63EC-4FDB-8186-0E84641F6D5C}"/>
    <cellStyle name="Note 3 2 3 7 7" xfId="35061" xr:uid="{7D6F00DA-816D-4AE7-94E6-FF116C270237}"/>
    <cellStyle name="Note 3 2 3 7 8" xfId="40531" xr:uid="{CDE86584-F3CA-4EE8-AEB0-C429EF9B722F}"/>
    <cellStyle name="Note 3 2 3 7 9" xfId="18041" xr:uid="{3DDDFDE0-7875-4ADA-A8C5-4B455549520D}"/>
    <cellStyle name="Note 3 2 3 8" xfId="1448" xr:uid="{BAB6210D-56B7-4B66-9F54-F483CED859F6}"/>
    <cellStyle name="Note 3 2 3 8 2" xfId="8243" xr:uid="{8232F971-1972-44BE-AEBE-D230662AE49B}"/>
    <cellStyle name="Note 3 2 3 8 2 2" xfId="31776" xr:uid="{4654CB70-F352-44D7-9D34-677A853CF7C1}"/>
    <cellStyle name="Note 3 2 3 8 2 3" xfId="36606" xr:uid="{14BF4CA1-B236-4750-A512-FBD4802F6610}"/>
    <cellStyle name="Note 3 2 3 8 2 4" xfId="42082" xr:uid="{41B42B92-9948-4D78-AC4C-AC67FEC45569}"/>
    <cellStyle name="Note 3 2 3 8 2 5" xfId="19579" xr:uid="{C6E3F8A6-E087-4ECA-A190-2AA09E68A5AF}"/>
    <cellStyle name="Note 3 2 3 8 2 6" xfId="14735" xr:uid="{9506DF55-8BF0-4F52-AD8B-94417E10DDF0}"/>
    <cellStyle name="Note 3 2 3 8 3" xfId="6588" xr:uid="{BE2A4ED1-2971-43B5-8240-C787A2290CAF}"/>
    <cellStyle name="Note 3 2 3 8 3 2" xfId="46268" xr:uid="{F4B4EC10-0C02-4397-A16C-45C0E3561C18}"/>
    <cellStyle name="Note 3 2 3 8 3 3" xfId="30124" xr:uid="{E2D85A34-A9B7-4CDA-9302-BA1CA6967A47}"/>
    <cellStyle name="Note 3 2 3 8 4" xfId="25007" xr:uid="{587A9DCC-6D52-4124-B910-F312A38A58DE}"/>
    <cellStyle name="Note 3 2 3 8 5" xfId="22718" xr:uid="{E382B2C9-3636-4804-930B-EBE37C884D29}"/>
    <cellStyle name="Note 3 2 3 8 6" xfId="34950" xr:uid="{605B1FB4-32F5-40A5-9982-7FE90B8F9512}"/>
    <cellStyle name="Note 3 2 3 8 7" xfId="40360" xr:uid="{71BE6CC3-9282-457A-B121-3CAED3C8411A}"/>
    <cellStyle name="Note 3 2 3 8 8" xfId="17929" xr:uid="{5473DE3B-2305-47F8-96BA-736001509EEF}"/>
    <cellStyle name="Note 3 2 3 8 9" xfId="13085" xr:uid="{436CB012-C2F1-413D-A1CB-67BB6308146E}"/>
    <cellStyle name="Note 3 2 3 9" xfId="4972" xr:uid="{AC5142A4-BA44-479D-B430-28AC167E00BD}"/>
    <cellStyle name="Note 3 2 3 9 2" xfId="28514" xr:uid="{2C088306-E929-4DC4-A4FD-91F2DFDC2AF1}"/>
    <cellStyle name="Note 3 2 3 9 3" xfId="44139" xr:uid="{C5FCE0D0-C861-43F5-9988-845E096B82BD}"/>
    <cellStyle name="Note 3 2 3 9 4" xfId="20843" xr:uid="{9C9FBB42-0355-4BD3-9BBE-24BF69F0CDAE}"/>
    <cellStyle name="Note 3 2 3 9 5" xfId="11471" xr:uid="{2F2C33E6-5849-43FA-B02B-1EAF2C63A700}"/>
    <cellStyle name="Note 3 2 4" xfId="890" xr:uid="{FC1ED5C4-493B-4234-9F1D-ECEE304B1FFD}"/>
    <cellStyle name="Note 3 2 4 2" xfId="891" xr:uid="{1230118B-6997-42DE-ADD0-8352BFFFB902}"/>
    <cellStyle name="Note 3 2 5" xfId="892" xr:uid="{DBC300AC-0ADA-4AE7-A313-A3782C50A8FC}"/>
    <cellStyle name="Note 3 2 5 10" xfId="21249" xr:uid="{B7CFE983-480B-4271-A891-A841634F0682}"/>
    <cellStyle name="Note 3 2 5 11" xfId="33352" xr:uid="{A2AEA21D-BADA-426C-A705-23E1DFE22BD5}"/>
    <cellStyle name="Note 3 2 5 12" xfId="38430" xr:uid="{0D996F05-CD81-40FD-8A82-BC0C975B7FFE}"/>
    <cellStyle name="Note 3 2 5 13" xfId="16317" xr:uid="{6BEB3EBD-74C4-46B5-B0F9-9AC85CF14D97}"/>
    <cellStyle name="Note 3 2 5 14" xfId="9892" xr:uid="{F5C69D62-47D7-45EC-A6ED-E867B055A2CC}"/>
    <cellStyle name="Note 3 2 5 2" xfId="2398" xr:uid="{53ADE163-FED0-495F-A6BE-23A3DB682640}"/>
    <cellStyle name="Note 3 2 5 2 10" xfId="16700" xr:uid="{A89A22D2-C9F0-4623-88C9-C21793222170}"/>
    <cellStyle name="Note 3 2 5 2 11" xfId="10694" xr:uid="{BF359ECE-73ED-4607-BE6F-AF293A447225}"/>
    <cellStyle name="Note 3 2 5 2 2" xfId="7022" xr:uid="{7B7DA1AE-3D91-4A0E-A656-C9089693F833}"/>
    <cellStyle name="Note 3 2 5 2 2 2" xfId="30556" xr:uid="{DE5F7D42-DADC-430F-8A41-C87A3A2C1AC2}"/>
    <cellStyle name="Note 3 2 5 2 2 3" xfId="23522" xr:uid="{19EF8B28-A02D-4BD7-B731-54200E95F091}"/>
    <cellStyle name="Note 3 2 5 2 2 4" xfId="35381" xr:uid="{B8402685-A818-4377-B3A1-48E3E0CE400D}"/>
    <cellStyle name="Note 3 2 5 2 2 5" xfId="40854" xr:uid="{D2EA09A4-A9B8-4F89-A7F4-2299009F6CB8}"/>
    <cellStyle name="Note 3 2 5 2 2 6" xfId="18361" xr:uid="{FD8D453B-42A6-4E81-BA4C-04FECDBDBC7A}"/>
    <cellStyle name="Note 3 2 5 2 2 7" xfId="13517" xr:uid="{0564E17D-DB1B-4A2A-A1A8-D35F3E166E53}"/>
    <cellStyle name="Note 3 2 5 2 3" xfId="9046" xr:uid="{07CAEB36-09DB-49B8-887E-4A3CC140FA75}"/>
    <cellStyle name="Note 3 2 5 2 3 2" xfId="32579" xr:uid="{ADD0B4A4-ABFF-4535-8DDF-9877FD14B1B3}"/>
    <cellStyle name="Note 3 2 5 2 3 3" xfId="37409" xr:uid="{C2A4D572-F26A-4AFF-A8F8-FC2830280B68}"/>
    <cellStyle name="Note 3 2 5 2 3 4" xfId="42885" xr:uid="{AF3BD6C7-1C70-4EBE-BF43-6A8E1FA9FB01}"/>
    <cellStyle name="Note 3 2 5 2 3 5" xfId="20382" xr:uid="{844CC673-9B5B-4CB9-A501-0F0F5F1E68C5}"/>
    <cellStyle name="Note 3 2 5 2 3 6" xfId="15538" xr:uid="{5CBE3294-F578-443A-8009-7317E2F8830E}"/>
    <cellStyle name="Note 3 2 5 2 4" xfId="5357" xr:uid="{E83839C6-B001-4CFF-BEFD-02453DB018CB}"/>
    <cellStyle name="Note 3 2 5 2 4 2" xfId="45010" xr:uid="{E2B723D6-CE37-4551-8235-5E2A8ED9C66C}"/>
    <cellStyle name="Note 3 2 5 2 4 3" xfId="28899" xr:uid="{0C1A0D94-08EF-45D4-8F4D-5CCA9ED46809}"/>
    <cellStyle name="Note 3 2 5 2 4 4" xfId="11856" xr:uid="{C6116BBB-CD94-40A2-A662-F65E76143F93}"/>
    <cellStyle name="Note 3 2 5 2 5" xfId="4195" xr:uid="{8ECF876B-B095-4BC6-A052-CE7500D9C651}"/>
    <cellStyle name="Note 3 2 5 2 5 2" xfId="45360" xr:uid="{241E08DD-D66C-4516-A740-3B94942A8A2C}"/>
    <cellStyle name="Note 3 2 5 2 5 3" xfId="27740" xr:uid="{3C3AE5CC-3773-4C2D-AB58-A047E44DE2E8}"/>
    <cellStyle name="Note 3 2 5 2 6" xfId="25954" xr:uid="{54187355-9084-4E95-94C0-6A65C0B4A364}"/>
    <cellStyle name="Note 3 2 5 2 7" xfId="21746" xr:uid="{EE9CD63A-E229-436B-943F-0A33238A97D4}"/>
    <cellStyle name="Note 3 2 5 2 8" xfId="33734" xr:uid="{AD5A85F6-8D63-4873-B796-8C56E077FBF6}"/>
    <cellStyle name="Note 3 2 5 2 9" xfId="39066" xr:uid="{7619A036-3E8A-4DF5-9FC3-12C48F7A3D23}"/>
    <cellStyle name="Note 3 2 5 3" xfId="2911" xr:uid="{D97B4E53-E46B-49E9-8374-EDA2C865125C}"/>
    <cellStyle name="Note 3 2 5 3 10" xfId="17079" xr:uid="{A83EDE81-4B9C-49C9-85BF-ADC4792C6606}"/>
    <cellStyle name="Note 3 2 5 3 11" xfId="11073" xr:uid="{201D1EBE-E333-4138-A89C-875083C71317}"/>
    <cellStyle name="Note 3 2 5 3 2" xfId="7402" xr:uid="{5A08F503-A1BF-4E39-AC53-47466EE6EA5B}"/>
    <cellStyle name="Note 3 2 5 3 2 2" xfId="30935" xr:uid="{94257061-E70B-41AA-9887-C0BE5B0915E2}"/>
    <cellStyle name="Note 3 2 5 3 2 3" xfId="35760" xr:uid="{B8781C63-6ECB-4150-8AC1-B87A9A04465E}"/>
    <cellStyle name="Note 3 2 5 3 2 4" xfId="41233" xr:uid="{25E6D77A-A756-4B88-AD3A-91474DC79CAD}"/>
    <cellStyle name="Note 3 2 5 3 2 5" xfId="18740" xr:uid="{D242A4A7-F458-46DD-B5A1-6E1B514EDF56}"/>
    <cellStyle name="Note 3 2 5 3 2 6" xfId="13896" xr:uid="{91607B3A-889A-428C-89AC-3155A36CEB34}"/>
    <cellStyle name="Note 3 2 5 3 3" xfId="9425" xr:uid="{BB574343-E29E-4EAE-9C73-DBE7E13E89C8}"/>
    <cellStyle name="Note 3 2 5 3 3 2" xfId="32958" xr:uid="{3098CBEB-88C1-4BBD-9A41-B1A898F9C2B4}"/>
    <cellStyle name="Note 3 2 5 3 3 3" xfId="37788" xr:uid="{B9915E48-1B36-49F1-8174-8E9D925FA2D6}"/>
    <cellStyle name="Note 3 2 5 3 3 4" xfId="43264" xr:uid="{2F4CBFBA-7DF1-458F-9CEE-876F958F9961}"/>
    <cellStyle name="Note 3 2 5 3 3 5" xfId="20761" xr:uid="{A55E0549-A336-4893-822E-76CA3B8BDF7C}"/>
    <cellStyle name="Note 3 2 5 3 3 6" xfId="15917" xr:uid="{82CEE8D8-D879-4477-858E-E1DEA5A57316}"/>
    <cellStyle name="Note 3 2 5 3 4" xfId="5736" xr:uid="{F770130E-7CEC-432F-9B5F-B2D6FB11E22D}"/>
    <cellStyle name="Note 3 2 5 3 4 2" xfId="44336" xr:uid="{D768E4EC-68C8-49ED-919D-F593C16199EA}"/>
    <cellStyle name="Note 3 2 5 3 4 3" xfId="29278" xr:uid="{57FDD8B7-3BD6-46E0-A712-35BC7E09CB12}"/>
    <cellStyle name="Note 3 2 5 3 4 4" xfId="12235" xr:uid="{60DBBEAF-9612-45D8-ADA3-F42D8A2132D1}"/>
    <cellStyle name="Note 3 2 5 3 5" xfId="4574" xr:uid="{64457D47-B468-4DCA-9298-F2BB24CCE67C}"/>
    <cellStyle name="Note 3 2 5 3 5 2" xfId="38462" xr:uid="{086AF2E0-3CD4-4CC7-BB53-4091E974F449}"/>
    <cellStyle name="Note 3 2 5 3 5 3" xfId="28119" xr:uid="{E1965794-3171-4964-99A1-055F8CA79506}"/>
    <cellStyle name="Note 3 2 5 3 6" xfId="26466" xr:uid="{EE192F9D-F778-421E-B5B0-F6C1E97B51F1}"/>
    <cellStyle name="Note 3 2 5 3 7" xfId="23902" xr:uid="{A678C864-8576-4645-A058-D869DBC9CA17}"/>
    <cellStyle name="Note 3 2 5 3 8" xfId="34113" xr:uid="{46F3CBE0-388A-4885-9934-3E580F596182}"/>
    <cellStyle name="Note 3 2 5 3 9" xfId="39518" xr:uid="{1C471BE2-9205-4995-A1AE-0E74D9A8B35C}"/>
    <cellStyle name="Note 3 2 5 4" xfId="2012" xr:uid="{1B72AD04-A369-41C3-AEC0-431723677017}"/>
    <cellStyle name="Note 3 2 5 4 10" xfId="10311" xr:uid="{11CEA40F-9818-4844-A011-575CBF80E041}"/>
    <cellStyle name="Note 3 2 5 4 2" xfId="8663" xr:uid="{B7D79269-9EF0-4A04-BF1C-7B708093812C}"/>
    <cellStyle name="Note 3 2 5 4 2 2" xfId="32196" xr:uid="{F6AB1350-93C5-46E2-94FE-E1B1747EA29A}"/>
    <cellStyle name="Note 3 2 5 4 2 3" xfId="37026" xr:uid="{A0201EC3-8BE2-41F2-9BB6-9425AA402CA3}"/>
    <cellStyle name="Note 3 2 5 4 2 4" xfId="42502" xr:uid="{40D327B8-FE5D-4673-A650-B7DE93DA45ED}"/>
    <cellStyle name="Note 3 2 5 4 2 5" xfId="19999" xr:uid="{CB603BF2-76A1-41A9-B7A1-EFB2F1912A1B}"/>
    <cellStyle name="Note 3 2 5 4 2 6" xfId="15155" xr:uid="{B6C4C756-5B12-4F9F-A4D3-4D1F3EF4ECF3}"/>
    <cellStyle name="Note 3 2 5 4 3" xfId="6136" xr:uid="{72322E9C-9567-4B32-A9CB-C0900966E1B3}"/>
    <cellStyle name="Note 3 2 5 4 3 2" xfId="45816" xr:uid="{23E94425-DD6F-4782-BF62-7513C5B1B41F}"/>
    <cellStyle name="Note 3 2 5 4 3 3" xfId="29672" xr:uid="{9BE9D0AD-1FF5-454A-AF1A-F1A71E02FB67}"/>
    <cellStyle name="Note 3 2 5 4 3 4" xfId="12633" xr:uid="{CE9C9710-0ED7-4570-84B6-64988ED3B82D}"/>
    <cellStyle name="Note 3 2 5 4 4" xfId="3812" xr:uid="{668FD7A3-0E0E-4130-A914-801C679060B0}"/>
    <cellStyle name="Note 3 2 5 4 4 2" xfId="40476" xr:uid="{84236912-9EF9-4AFF-8CB6-7BB8357D484A}"/>
    <cellStyle name="Note 3 2 5 4 4 3" xfId="27357" xr:uid="{36E9A0C6-9826-4291-9CD5-EA9F400F056B}"/>
    <cellStyle name="Note 3 2 5 4 5" xfId="25570" xr:uid="{87809E5C-107B-4FAB-A613-5DB0BD550856}"/>
    <cellStyle name="Note 3 2 5 4 6" xfId="23139" xr:uid="{5F26E381-9031-44E2-BFE8-56271C0EDC54}"/>
    <cellStyle name="Note 3 2 5 4 7" xfId="34498" xr:uid="{369AC8F8-2FE4-447B-813C-02CDE2EAD362}"/>
    <cellStyle name="Note 3 2 5 4 8" xfId="39904" xr:uid="{378F5862-5642-43AE-B66F-6F9C681F4852}"/>
    <cellStyle name="Note 3 2 5 4 9" xfId="17477" xr:uid="{E222C100-9F44-4E42-B0E6-29BFF0B6CB8E}"/>
    <cellStyle name="Note 3 2 5 5" xfId="1450" xr:uid="{2F96914D-3840-4107-A4DF-AF02E3446D84}"/>
    <cellStyle name="Note 3 2 5 5 2" xfId="8245" xr:uid="{021D6855-9437-4C91-A068-D414C245D91C}"/>
    <cellStyle name="Note 3 2 5 5 2 2" xfId="31778" xr:uid="{5A976918-12D1-4F9E-8E03-FC085265057B}"/>
    <cellStyle name="Note 3 2 5 5 2 3" xfId="36608" xr:uid="{D398E3F4-A56E-4E2B-9074-ECBC8A11C12C}"/>
    <cellStyle name="Note 3 2 5 5 2 4" xfId="42084" xr:uid="{DCE74174-A392-4538-97BD-0341F9B3E722}"/>
    <cellStyle name="Note 3 2 5 5 2 5" xfId="19581" xr:uid="{A01C3DF0-D2AD-46CC-A787-79F19C7E3528}"/>
    <cellStyle name="Note 3 2 5 5 2 6" xfId="14737" xr:uid="{0C0B4A65-A18E-4161-B530-1C9F97AA7A50}"/>
    <cellStyle name="Note 3 2 5 5 3" xfId="6590" xr:uid="{79E81AE0-FCB3-42DB-A304-54DC73C7EF3F}"/>
    <cellStyle name="Note 3 2 5 5 3 2" xfId="46270" xr:uid="{362A4A8C-1D05-469A-A38F-F2DF1AB4B037}"/>
    <cellStyle name="Note 3 2 5 5 3 3" xfId="30126" xr:uid="{6D6198E8-2E49-49F1-A7AD-A07C834ABDD9}"/>
    <cellStyle name="Note 3 2 5 5 4" xfId="25009" xr:uid="{B25FCDC0-536A-48B6-9B1F-66717F43AB60}"/>
    <cellStyle name="Note 3 2 5 5 5" xfId="22720" xr:uid="{324CB0FD-5D0D-4CCD-B6AC-C65BBF640757}"/>
    <cellStyle name="Note 3 2 5 5 6" xfId="34952" xr:uid="{100BD68A-7864-4683-A9C2-B5F57434E0A2}"/>
    <cellStyle name="Note 3 2 5 5 7" xfId="40362" xr:uid="{D237AF53-B099-498D-89C8-9D3D5F741283}"/>
    <cellStyle name="Note 3 2 5 5 8" xfId="17931" xr:uid="{007C98F7-E16A-4C78-8AF2-14C0FF9F18A6}"/>
    <cellStyle name="Note 3 2 5 5 9" xfId="13087" xr:uid="{B6649C70-3636-4119-804C-51FD5C91967B}"/>
    <cellStyle name="Note 3 2 5 6" xfId="7785" xr:uid="{C81FF859-DE9C-4E04-863C-E5F2713C75F7}"/>
    <cellStyle name="Note 3 2 5 6 2" xfId="31318" xr:uid="{C31EABAF-1B3D-4781-843B-91798B90A568}"/>
    <cellStyle name="Note 3 2 5 6 3" xfId="22234" xr:uid="{2B03637E-9425-4056-8006-956A1D4F62A6}"/>
    <cellStyle name="Note 3 2 5 6 4" xfId="36150" xr:uid="{25C42176-60CC-4196-98B8-CF11D0BC25FB}"/>
    <cellStyle name="Note 3 2 5 6 5" xfId="41626" xr:uid="{0738039A-FCDD-44C4-A1D8-EFD1D1E0BA95}"/>
    <cellStyle name="Note 3 2 5 6 6" xfId="19123" xr:uid="{64D205CE-9A96-4FE9-AAD5-60D2B899F3D6}"/>
    <cellStyle name="Note 3 2 5 6 7" xfId="14279" xr:uid="{4EBC0399-9640-4128-B0C8-B52ED6A930EE}"/>
    <cellStyle name="Note 3 2 5 7" xfId="4974" xr:uid="{698905CE-36BD-414F-8B81-86EC7A0FE106}"/>
    <cellStyle name="Note 3 2 5 7 2" xfId="45239" xr:uid="{8CE69739-1B23-46FF-A28E-D0B39D69D2A4}"/>
    <cellStyle name="Note 3 2 5 7 3" xfId="28516" xr:uid="{A32E4D1F-455A-4CE1-A924-6C3A60113470}"/>
    <cellStyle name="Note 3 2 5 7 4" xfId="11473" xr:uid="{8EC79FD2-8F95-4702-84B4-905E10359607}"/>
    <cellStyle name="Note 3 2 5 8" xfId="3393" xr:uid="{27E9ACC5-78B8-4ABB-AD94-1CDCE6722AD8}"/>
    <cellStyle name="Note 3 2 5 8 2" xfId="45190" xr:uid="{D2994008-A5A9-4A95-AFFF-05D11523703B}"/>
    <cellStyle name="Note 3 2 5 8 3" xfId="26939" xr:uid="{13614DD6-2DCF-45AE-87B0-0E9187EF4CDC}"/>
    <cellStyle name="Note 3 2 5 9" xfId="24521" xr:uid="{DDC8B28E-9559-4959-A857-52747F33EA1A}"/>
    <cellStyle name="Note 3 2 6" xfId="1447" xr:uid="{36A76738-A98F-4756-A4FC-849AE439947A}"/>
    <cellStyle name="Note 3 2 6 2" xfId="8242" xr:uid="{F5706096-56EB-4033-A3FD-9C1974C7AB5F}"/>
    <cellStyle name="Note 3 2 6 2 2" xfId="31775" xr:uid="{64CB2102-F97D-4DDB-A53D-48B783F62348}"/>
    <cellStyle name="Note 3 2 6 2 3" xfId="22717" xr:uid="{F2CC4087-F26F-4871-AAFF-965F17E3AE32}"/>
    <cellStyle name="Note 3 2 6 2 4" xfId="36605" xr:uid="{A4413A55-548E-4091-85AC-9B88250B1122}"/>
    <cellStyle name="Note 3 2 6 2 5" xfId="42081" xr:uid="{6BA00600-F886-4681-854B-3E91211D5F41}"/>
    <cellStyle name="Note 3 2 6 2 6" xfId="19578" xr:uid="{D2AF9ABC-6B3A-40A9-B4D0-F8D600DACC94}"/>
    <cellStyle name="Note 3 2 6 2 7" xfId="14734" xr:uid="{16E9F056-1E7D-4517-9AEE-792FF596A6C3}"/>
    <cellStyle name="Note 3 2 6 3" xfId="6587" xr:uid="{ED86EFD6-DDAA-458A-A7BD-FFFC922D39DF}"/>
    <cellStyle name="Note 3 2 6 3 2" xfId="46267" xr:uid="{58042BC6-51DA-4D59-A77B-04EEA9A3963D}"/>
    <cellStyle name="Note 3 2 6 3 3" xfId="30123" xr:uid="{547E289D-6665-43A3-B940-4EC150935106}"/>
    <cellStyle name="Note 3 2 6 4" xfId="25006" xr:uid="{EAE1DC36-86DF-4C48-91D1-6DF450E044B0}"/>
    <cellStyle name="Note 3 2 6 5" xfId="21743" xr:uid="{5468E8F9-EB7D-4B32-90EC-CEBDDD742D18}"/>
    <cellStyle name="Note 3 2 6 6" xfId="34949" xr:uid="{7EA0D962-4A11-4043-A0E6-2691612AB6D4}"/>
    <cellStyle name="Note 3 2 6 7" xfId="40359" xr:uid="{63E21944-C314-4E6B-AB70-6F73D0659EE5}"/>
    <cellStyle name="Note 3 2 6 8" xfId="17928" xr:uid="{B17104AB-E1E1-46CF-8400-3B780CFB5DD0}"/>
    <cellStyle name="Note 3 2 6 9" xfId="13084" xr:uid="{7DB87F38-D576-4587-B830-2D6014E0F103}"/>
    <cellStyle name="Note 3 2 7" xfId="3390" xr:uid="{A0BB5A06-DCF6-46DC-9E74-CFE267932DCD}"/>
    <cellStyle name="Note 3 2 7 2" xfId="26937" xr:uid="{1A069C32-891A-4034-8B6B-56551E479D31}"/>
    <cellStyle name="Note 3 2 7 3" xfId="38621" xr:uid="{B59B36FE-6289-4588-914C-2F4A5498F664}"/>
    <cellStyle name="Note 3 2 7 4" xfId="22232" xr:uid="{D33A6ECE-10BA-4A6C-9399-A5CDB5E52319}"/>
    <cellStyle name="Note 3 2 8" xfId="24518" xr:uid="{0B67561E-9185-47DC-BF88-C43E03BC26F9}"/>
    <cellStyle name="Note 3 2 9" xfId="21246" xr:uid="{945B2EE2-9A07-47A5-ABA7-03AA0F1A79B0}"/>
    <cellStyle name="Note 3 3" xfId="893" xr:uid="{D46AECE3-80B5-4E37-AE33-41A7004CEE1B}"/>
    <cellStyle name="Note 3 3 2" xfId="894" xr:uid="{732931AB-C595-4520-AA15-A8A7AA534750}"/>
    <cellStyle name="Note 3 3 2 2" xfId="895" xr:uid="{6E63500D-FB95-49C8-B9F8-D443B6FEEC52}"/>
    <cellStyle name="Note 3 3 2 3" xfId="896" xr:uid="{A205694D-43CD-4F0A-82BC-989E600F506A}"/>
    <cellStyle name="Note 3 3 2 3 10" xfId="21250" xr:uid="{D2227C47-25D9-4E1F-BD39-8BF03A46FFE1}"/>
    <cellStyle name="Note 3 3 2 3 11" xfId="33353" xr:uid="{7B155254-95ED-433C-81FE-7805698AA4B2}"/>
    <cellStyle name="Note 3 3 2 3 12" xfId="38432" xr:uid="{B7F22EDE-C598-4B1A-8622-A5FB1E9C596C}"/>
    <cellStyle name="Note 3 3 2 3 13" xfId="16318" xr:uid="{0A7D5EE6-DE84-4BA1-A6F3-ABFC2298F4DA}"/>
    <cellStyle name="Note 3 3 2 3 14" xfId="9893" xr:uid="{547D17E6-0FEE-4FA4-B3AC-9F11A6ADEDA6}"/>
    <cellStyle name="Note 3 3 2 3 2" xfId="2399" xr:uid="{AA8DD387-D7D3-45EF-8239-01C28BC9D070}"/>
    <cellStyle name="Note 3 3 2 3 2 10" xfId="16701" xr:uid="{26C7A584-7CE9-445F-9196-168C4C5803DF}"/>
    <cellStyle name="Note 3 3 2 3 2 11" xfId="10695" xr:uid="{2E650020-B56C-4F41-9CBC-5252A4988F94}"/>
    <cellStyle name="Note 3 3 2 3 2 2" xfId="7023" xr:uid="{1B983807-EC56-4D50-AA0E-63C66E60AF0B}"/>
    <cellStyle name="Note 3 3 2 3 2 2 2" xfId="30557" xr:uid="{9A360A16-9034-4A25-BFD2-1D14336DFA71}"/>
    <cellStyle name="Note 3 3 2 3 2 2 3" xfId="23523" xr:uid="{6EFD40BD-BBDD-4F55-B1AD-356B0DA06E58}"/>
    <cellStyle name="Note 3 3 2 3 2 2 4" xfId="35382" xr:uid="{A78AADB4-5887-4EA1-8DEA-BEAF776D9163}"/>
    <cellStyle name="Note 3 3 2 3 2 2 5" xfId="40855" xr:uid="{9FD872DE-7373-4C98-A63C-CDB4E812BEDE}"/>
    <cellStyle name="Note 3 3 2 3 2 2 6" xfId="18362" xr:uid="{54C3EC2F-2ADE-401C-B8DB-E003F22531E2}"/>
    <cellStyle name="Note 3 3 2 3 2 2 7" xfId="13518" xr:uid="{3141FC28-4BF4-4984-8E25-E0B6482B26B3}"/>
    <cellStyle name="Note 3 3 2 3 2 3" xfId="9047" xr:uid="{7A3CE48F-F226-47A8-840A-DFD140D45BAD}"/>
    <cellStyle name="Note 3 3 2 3 2 3 2" xfId="32580" xr:uid="{B68F209C-47B8-4B27-8AFC-A444D093CFE7}"/>
    <cellStyle name="Note 3 3 2 3 2 3 3" xfId="37410" xr:uid="{831BF966-E103-453B-841C-AF6688789489}"/>
    <cellStyle name="Note 3 3 2 3 2 3 4" xfId="42886" xr:uid="{ACE1B380-4A3F-4606-801D-09A80D20B63E}"/>
    <cellStyle name="Note 3 3 2 3 2 3 5" xfId="20383" xr:uid="{5BE8C5FF-0097-40D6-83A9-5B24F77C231D}"/>
    <cellStyle name="Note 3 3 2 3 2 3 6" xfId="15539" xr:uid="{10E6DB88-3FA2-43DB-8E10-749525BAAE98}"/>
    <cellStyle name="Note 3 3 2 3 2 4" xfId="5358" xr:uid="{2BDEC32D-B0B2-4CF5-A941-6C8D6B8A6448}"/>
    <cellStyle name="Note 3 3 2 3 2 4 2" xfId="38374" xr:uid="{DB70BE75-87C1-4DA8-8293-137B5FF5BD16}"/>
    <cellStyle name="Note 3 3 2 3 2 4 3" xfId="28900" xr:uid="{6CB3BD0C-0024-4D42-94B6-FFCEACD32331}"/>
    <cellStyle name="Note 3 3 2 3 2 4 4" xfId="11857" xr:uid="{2D44BFE4-77A0-4378-993A-E6AB5D6F8E74}"/>
    <cellStyle name="Note 3 3 2 3 2 5" xfId="4196" xr:uid="{A676A317-C708-40A3-939A-67969C4722A8}"/>
    <cellStyle name="Note 3 3 2 3 2 5 2" xfId="45439" xr:uid="{60440887-EDDA-4A5D-9D1E-BB0A6CE447AE}"/>
    <cellStyle name="Note 3 3 2 3 2 5 3" xfId="27741" xr:uid="{49D05504-D9FC-49DF-9294-D9ECFB1599DE}"/>
    <cellStyle name="Note 3 3 2 3 2 6" xfId="25955" xr:uid="{8BC3B8BE-6E1B-493C-8C09-5AA2C75D855F}"/>
    <cellStyle name="Note 3 3 2 3 2 7" xfId="21748" xr:uid="{C27D9BE6-9A8B-4377-AEE9-DE6020DE6C72}"/>
    <cellStyle name="Note 3 3 2 3 2 8" xfId="33735" xr:uid="{B881F3A6-D5AF-4CBA-94A9-EF2B3A968D23}"/>
    <cellStyle name="Note 3 3 2 3 2 9" xfId="39067" xr:uid="{703B292A-AE86-4065-A16A-551DEB69E78B}"/>
    <cellStyle name="Note 3 3 2 3 3" xfId="2912" xr:uid="{E08174F5-D984-46B3-A12A-CFDE985E1851}"/>
    <cellStyle name="Note 3 3 2 3 3 10" xfId="17080" xr:uid="{DC73A82A-1F9A-4898-94C7-F837CC6E3174}"/>
    <cellStyle name="Note 3 3 2 3 3 11" xfId="11074" xr:uid="{2BD8F49D-679F-4A3B-874A-04E572793836}"/>
    <cellStyle name="Note 3 3 2 3 3 2" xfId="7403" xr:uid="{62E55E10-3BD7-4F71-B12C-C963D4935250}"/>
    <cellStyle name="Note 3 3 2 3 3 2 2" xfId="30936" xr:uid="{B002AF26-823D-4FC7-B935-B8D8BFF501C8}"/>
    <cellStyle name="Note 3 3 2 3 3 2 3" xfId="35761" xr:uid="{6C918824-4F1A-4A2B-AAD0-E79E02CA8B25}"/>
    <cellStyle name="Note 3 3 2 3 3 2 4" xfId="41234" xr:uid="{1B539095-9FC4-4ED0-BF9F-93BEB096617A}"/>
    <cellStyle name="Note 3 3 2 3 3 2 5" xfId="18741" xr:uid="{C52198BB-86FD-4CFF-BC19-C16BBCB2870E}"/>
    <cellStyle name="Note 3 3 2 3 3 2 6" xfId="13897" xr:uid="{C479EBD9-D68A-47FF-91E6-52C47C55E95D}"/>
    <cellStyle name="Note 3 3 2 3 3 3" xfId="9426" xr:uid="{0A81870F-4739-40C0-9014-BD25405D7C28}"/>
    <cellStyle name="Note 3 3 2 3 3 3 2" xfId="32959" xr:uid="{1DF71258-5D8E-4113-98A6-C0D77D4DE050}"/>
    <cellStyle name="Note 3 3 2 3 3 3 3" xfId="37789" xr:uid="{4A7D937E-DC67-4F6F-9E6C-5B051B969DCE}"/>
    <cellStyle name="Note 3 3 2 3 3 3 4" xfId="43265" xr:uid="{ACE97886-58D9-4E05-B9E1-B2942EF6B89F}"/>
    <cellStyle name="Note 3 3 2 3 3 3 5" xfId="20762" xr:uid="{1D9C866D-D20D-4F08-ADC1-AC0F654BBEB5}"/>
    <cellStyle name="Note 3 3 2 3 3 3 6" xfId="15918" xr:uid="{904B97B2-06B4-4F31-A362-8E4719D7B8B0}"/>
    <cellStyle name="Note 3 3 2 3 3 4" xfId="5737" xr:uid="{18A730BE-CF7F-4ABB-A999-0443B25A16DE}"/>
    <cellStyle name="Note 3 3 2 3 3 4 2" xfId="44146" xr:uid="{30EF61C8-8804-4A76-8441-A6B37CF8127B}"/>
    <cellStyle name="Note 3 3 2 3 3 4 3" xfId="29279" xr:uid="{E7E60C50-DE52-411A-9956-9685DB62DA88}"/>
    <cellStyle name="Note 3 3 2 3 3 4 4" xfId="12236" xr:uid="{3EE8BE3D-C38C-4955-955C-427EDE8ACEC4}"/>
    <cellStyle name="Note 3 3 2 3 3 5" xfId="4575" xr:uid="{33838983-A0C2-4C77-88A9-2C1EA81BDE18}"/>
    <cellStyle name="Note 3 3 2 3 3 5 2" xfId="44690" xr:uid="{6C5608B7-9B57-45F3-815E-082987969FFE}"/>
    <cellStyle name="Note 3 3 2 3 3 5 3" xfId="28120" xr:uid="{BFD03C0C-8337-4BC3-84CE-CB1FE6F0BB40}"/>
    <cellStyle name="Note 3 3 2 3 3 6" xfId="26467" xr:uid="{8E6FD127-53CB-479A-836D-322D9A9E0649}"/>
    <cellStyle name="Note 3 3 2 3 3 7" xfId="23903" xr:uid="{0857D991-E3AA-479B-83CC-0C0571ADCD4E}"/>
    <cellStyle name="Note 3 3 2 3 3 8" xfId="34114" xr:uid="{E189FE98-FA0A-4D3D-8E20-CC3960B0CE9A}"/>
    <cellStyle name="Note 3 3 2 3 3 9" xfId="39519" xr:uid="{98A96C68-A751-4DA8-84F4-897B55B3CE0B}"/>
    <cellStyle name="Note 3 3 2 3 4" xfId="2013" xr:uid="{31A0ED5F-463F-4C81-9BD2-7CBF5D13A0CC}"/>
    <cellStyle name="Note 3 3 2 3 4 10" xfId="10312" xr:uid="{CC0231C7-5BB4-4434-B8A0-B87F3835F716}"/>
    <cellStyle name="Note 3 3 2 3 4 2" xfId="8664" xr:uid="{CCFA4E0F-126A-49A6-9A29-FCD24FCF7B11}"/>
    <cellStyle name="Note 3 3 2 3 4 2 2" xfId="32197" xr:uid="{B67537AD-5655-4F8F-9FBD-EBBB0ADD0C61}"/>
    <cellStyle name="Note 3 3 2 3 4 2 3" xfId="37027" xr:uid="{C4BF6C57-D959-4B53-A95B-D70D7E1A59A4}"/>
    <cellStyle name="Note 3 3 2 3 4 2 4" xfId="42503" xr:uid="{CD2B58C6-51D1-4385-AF18-3438B10413AD}"/>
    <cellStyle name="Note 3 3 2 3 4 2 5" xfId="20000" xr:uid="{412BC26A-E5E5-404C-9625-B78E288CCDA7}"/>
    <cellStyle name="Note 3 3 2 3 4 2 6" xfId="15156" xr:uid="{B23C479C-7A0F-4F0D-B586-17F9A9241A3E}"/>
    <cellStyle name="Note 3 3 2 3 4 3" xfId="6137" xr:uid="{88AD7FC8-FA76-41F5-8E76-B81D27AD62C3}"/>
    <cellStyle name="Note 3 3 2 3 4 3 2" xfId="45817" xr:uid="{F926FED0-5C86-4BF5-A85C-879A0752E158}"/>
    <cellStyle name="Note 3 3 2 3 4 3 3" xfId="29673" xr:uid="{14A1D5B1-1252-4315-9C59-B653673B898C}"/>
    <cellStyle name="Note 3 3 2 3 4 3 4" xfId="12634" xr:uid="{B7395E8B-F024-472A-A32F-E49F8777F451}"/>
    <cellStyle name="Note 3 3 2 3 4 4" xfId="3813" xr:uid="{6C633A19-3286-4C08-8E3D-1E9CEF5CA28B}"/>
    <cellStyle name="Note 3 3 2 3 4 4 2" xfId="38424" xr:uid="{1C5A9E60-4AA7-42F6-BF7C-C56CCEA6A34B}"/>
    <cellStyle name="Note 3 3 2 3 4 4 3" xfId="27358" xr:uid="{B0091B3B-7181-4EC2-9F89-F00B2C7ECB6B}"/>
    <cellStyle name="Note 3 3 2 3 4 5" xfId="25571" xr:uid="{A286B198-7A40-4BAD-9E04-01E8EAE9CE5B}"/>
    <cellStyle name="Note 3 3 2 3 4 6" xfId="23140" xr:uid="{4C072E16-8063-4D89-8917-6615D6FCA8F6}"/>
    <cellStyle name="Note 3 3 2 3 4 7" xfId="34499" xr:uid="{EBDBA510-C384-41AB-8E82-A7F1955E69A5}"/>
    <cellStyle name="Note 3 3 2 3 4 8" xfId="39905" xr:uid="{99C4AC40-154D-441C-AA0A-D1E6892B98F2}"/>
    <cellStyle name="Note 3 3 2 3 4 9" xfId="17478" xr:uid="{7443473F-E7E7-4C9D-BDA1-CC1575687B76}"/>
    <cellStyle name="Note 3 3 2 3 5" xfId="1451" xr:uid="{91D4DF5B-ED2D-4F69-93BB-DF92A1A88D6B}"/>
    <cellStyle name="Note 3 3 2 3 5 2" xfId="8246" xr:uid="{E51AA9F6-F350-4CDB-8600-83FAB3011D47}"/>
    <cellStyle name="Note 3 3 2 3 5 2 2" xfId="31779" xr:uid="{D8FD1FDC-DBB2-4678-9527-341A37BF078B}"/>
    <cellStyle name="Note 3 3 2 3 5 2 3" xfId="36609" xr:uid="{8484EEB1-5CC1-4309-8055-B9AB1DEF7DF6}"/>
    <cellStyle name="Note 3 3 2 3 5 2 4" xfId="42085" xr:uid="{C4BC011C-E630-42AA-AEE2-4CD8A3F30F87}"/>
    <cellStyle name="Note 3 3 2 3 5 2 5" xfId="19582" xr:uid="{DD5A8F99-6396-439D-8CA4-F102DA57273A}"/>
    <cellStyle name="Note 3 3 2 3 5 2 6" xfId="14738" xr:uid="{D12E41DB-76F7-4126-B337-CC49B79A9B85}"/>
    <cellStyle name="Note 3 3 2 3 5 3" xfId="6591" xr:uid="{BF0FEA0F-22F7-4C9F-820B-CFF17782F7C4}"/>
    <cellStyle name="Note 3 3 2 3 5 3 2" xfId="46271" xr:uid="{DAA903B6-9979-4FCC-953D-D34F9126052B}"/>
    <cellStyle name="Note 3 3 2 3 5 3 3" xfId="30127" xr:uid="{05C52765-EE5F-4C34-BF4F-3A8A927B40AE}"/>
    <cellStyle name="Note 3 3 2 3 5 4" xfId="25010" xr:uid="{223DDB5A-9C6C-4999-A81A-5CFD6AFAF04F}"/>
    <cellStyle name="Note 3 3 2 3 5 5" xfId="22721" xr:uid="{F2F408E6-8BA9-4475-A133-82E914B3EF9F}"/>
    <cellStyle name="Note 3 3 2 3 5 6" xfId="34953" xr:uid="{B80FE8D7-25EE-47FD-8D87-E1283B7E9479}"/>
    <cellStyle name="Note 3 3 2 3 5 7" xfId="40363" xr:uid="{6688ADB1-15F4-4EC0-BAB0-C2B48378F9DE}"/>
    <cellStyle name="Note 3 3 2 3 5 8" xfId="17932" xr:uid="{ABCD5007-2EE4-47B3-876C-44825F2E3E1A}"/>
    <cellStyle name="Note 3 3 2 3 5 9" xfId="13088" xr:uid="{7A5E9025-2228-439B-8C81-721EEB9B535B}"/>
    <cellStyle name="Note 3 3 2 3 6" xfId="7786" xr:uid="{67772971-0359-4467-B9CD-1AF3048CDD33}"/>
    <cellStyle name="Note 3 3 2 3 6 2" xfId="31319" xr:uid="{0DEAE742-E3E0-4241-9B5F-6F6686B45722}"/>
    <cellStyle name="Note 3 3 2 3 6 3" xfId="22236" xr:uid="{E736410C-0304-4FAE-912D-E4CFA57870DF}"/>
    <cellStyle name="Note 3 3 2 3 6 4" xfId="36151" xr:uid="{D2BF1E49-6590-4E32-9E63-43553C749A16}"/>
    <cellStyle name="Note 3 3 2 3 6 5" xfId="41627" xr:uid="{1D3ED56D-75DF-4399-9AD6-8CE73276821F}"/>
    <cellStyle name="Note 3 3 2 3 6 6" xfId="19124" xr:uid="{28FFC38D-AFE5-4F0A-A4E2-2F638DDF7633}"/>
    <cellStyle name="Note 3 3 2 3 6 7" xfId="14280" xr:uid="{B128123E-E320-4D31-9918-56FD4885A22F}"/>
    <cellStyle name="Note 3 3 2 3 7" xfId="4975" xr:uid="{308CF2F5-A137-4AD8-A069-1D67C44B7B1B}"/>
    <cellStyle name="Note 3 3 2 3 7 2" xfId="37936" xr:uid="{7A333210-F264-4D3B-91DE-3827A401A2E6}"/>
    <cellStyle name="Note 3 3 2 3 7 3" xfId="28517" xr:uid="{42536DB4-494D-4609-AB73-6BFBB0F706E4}"/>
    <cellStyle name="Note 3 3 2 3 7 4" xfId="11474" xr:uid="{C8C6BA81-3647-49BE-A77B-EFC0790B556A}"/>
    <cellStyle name="Note 3 3 2 3 8" xfId="3394" xr:uid="{7F2B65A2-4C9B-45DA-B36B-AEA6B9251A4A}"/>
    <cellStyle name="Note 3 3 2 3 8 2" xfId="43932" xr:uid="{725A8F17-66EF-4327-9E50-A636019FD5DC}"/>
    <cellStyle name="Note 3 3 2 3 8 3" xfId="26940" xr:uid="{B09195C1-2FCA-4BC4-ACBC-E5D0D2906131}"/>
    <cellStyle name="Note 3 3 2 3 9" xfId="24523" xr:uid="{1ED66166-23D7-4B9A-A005-97B18484B6B9}"/>
    <cellStyle name="Note 3 3 3" xfId="897" xr:uid="{1892B065-9352-4A65-B8C1-C70D33931AF8}"/>
    <cellStyle name="Note 3 3 3 2" xfId="898" xr:uid="{86BA7671-170D-4EC3-B1C8-5B8FBA85D9F4}"/>
    <cellStyle name="Note 3 3 3 2 2" xfId="899" xr:uid="{DB3E9EEB-B23C-44AF-B7C9-3E6B5AFF595E}"/>
    <cellStyle name="Note 3 3 3 2 3" xfId="900" xr:uid="{99C07AB0-B529-4D00-A3AC-62071284F02B}"/>
    <cellStyle name="Note 3 3 3 2 3 10" xfId="21253" xr:uid="{1BA47F19-C552-41E5-9D45-740DDF768876}"/>
    <cellStyle name="Note 3 3 3 2 3 11" xfId="33354" xr:uid="{56CF9356-C069-4690-A4A8-48D176EC5887}"/>
    <cellStyle name="Note 3 3 3 2 3 12" xfId="38435" xr:uid="{F33BFA10-F5C8-48F0-A413-B85A3149B3FE}"/>
    <cellStyle name="Note 3 3 3 2 3 13" xfId="16319" xr:uid="{401CC3E4-941C-4637-BFC4-A2E1B21B1472}"/>
    <cellStyle name="Note 3 3 3 2 3 14" xfId="9895" xr:uid="{D78EF91D-4377-4381-A9EF-5D54A2470531}"/>
    <cellStyle name="Note 3 3 3 2 3 2" xfId="2400" xr:uid="{A0B0A26D-2E28-47DB-B16C-C5AD36CDBD1E}"/>
    <cellStyle name="Note 3 3 3 2 3 2 10" xfId="16702" xr:uid="{678910A2-1C2D-49B2-A84D-EF365863AAB4}"/>
    <cellStyle name="Note 3 3 3 2 3 2 11" xfId="10696" xr:uid="{958A0CF1-DD26-4ABE-B555-FD1166CD4F46}"/>
    <cellStyle name="Note 3 3 3 2 3 2 2" xfId="7024" xr:uid="{4ED6CF8E-5488-4DD9-A036-1AC9F5F96D0D}"/>
    <cellStyle name="Note 3 3 3 2 3 2 2 2" xfId="30558" xr:uid="{F01680B0-81E2-40A2-BA06-267A9A83C17F}"/>
    <cellStyle name="Note 3 3 3 2 3 2 2 3" xfId="23524" xr:uid="{F655FB97-2E92-46F6-B00C-8F45AB754DB0}"/>
    <cellStyle name="Note 3 3 3 2 3 2 2 4" xfId="35383" xr:uid="{D5B0FA08-353B-4241-B51F-5C485F53438F}"/>
    <cellStyle name="Note 3 3 3 2 3 2 2 5" xfId="40856" xr:uid="{2FFBC5D4-6D3D-4EDF-8A59-6071DEAE609F}"/>
    <cellStyle name="Note 3 3 3 2 3 2 2 6" xfId="18363" xr:uid="{BAE2312F-1C72-4BB7-829F-A997765E8842}"/>
    <cellStyle name="Note 3 3 3 2 3 2 2 7" xfId="13519" xr:uid="{BC7774FC-0F0C-4CB4-8AE1-8F75B0972B70}"/>
    <cellStyle name="Note 3 3 3 2 3 2 3" xfId="9048" xr:uid="{5F70642D-320B-481F-A509-C14DC7ABCD39}"/>
    <cellStyle name="Note 3 3 3 2 3 2 3 2" xfId="32581" xr:uid="{587C9164-4BC2-43F7-8138-34A7AECF8869}"/>
    <cellStyle name="Note 3 3 3 2 3 2 3 3" xfId="37411" xr:uid="{FCE85C2B-13AA-4466-91BC-4A3EE9C162AE}"/>
    <cellStyle name="Note 3 3 3 2 3 2 3 4" xfId="42887" xr:uid="{1F23E20A-04DE-4B8A-ACE0-8E7253EC1BD7}"/>
    <cellStyle name="Note 3 3 3 2 3 2 3 5" xfId="20384" xr:uid="{99E6AAD1-AE06-466F-B446-CECE8A1374F8}"/>
    <cellStyle name="Note 3 3 3 2 3 2 3 6" xfId="15540" xr:uid="{249F9451-CF09-4AD5-BB50-3DFE323BDF4F}"/>
    <cellStyle name="Note 3 3 3 2 3 2 4" xfId="5359" xr:uid="{88B6B53B-EE50-4D5D-9C1A-941A6CD69A0B}"/>
    <cellStyle name="Note 3 3 3 2 3 2 4 2" xfId="44078" xr:uid="{AFC5FE6E-6DD8-42C4-BD8B-531BDA37EC87}"/>
    <cellStyle name="Note 3 3 3 2 3 2 4 3" xfId="28901" xr:uid="{AE71048A-4891-4390-8B36-1D287653C148}"/>
    <cellStyle name="Note 3 3 3 2 3 2 4 4" xfId="11858" xr:uid="{73B9D617-5ADD-46C7-93E7-F2E336F70E8F}"/>
    <cellStyle name="Note 3 3 3 2 3 2 5" xfId="4197" xr:uid="{CA1BF61B-651D-4E33-936D-ACE60AADE040}"/>
    <cellStyle name="Note 3 3 3 2 3 2 5 2" xfId="45369" xr:uid="{A58FEDC0-6414-4DD4-BBB4-A87D9355F041}"/>
    <cellStyle name="Note 3 3 3 2 3 2 5 3" xfId="27742" xr:uid="{E2A34822-37CC-461F-B330-B18E7F0B57BC}"/>
    <cellStyle name="Note 3 3 3 2 3 2 6" xfId="25956" xr:uid="{741BB1BA-64AC-4C94-8DAD-BC06FE38C1D5}"/>
    <cellStyle name="Note 3 3 3 2 3 2 7" xfId="21750" xr:uid="{5B9CB80F-FEB0-4780-936C-DC5373F6DE5C}"/>
    <cellStyle name="Note 3 3 3 2 3 2 8" xfId="33736" xr:uid="{68041E4B-B8AF-40D2-852D-298B48CDE8AB}"/>
    <cellStyle name="Note 3 3 3 2 3 2 9" xfId="39068" xr:uid="{8FDB7899-2458-4DEE-9463-1D0EABC125CA}"/>
    <cellStyle name="Note 3 3 3 2 3 3" xfId="2913" xr:uid="{95C71131-D2DF-47D1-983E-6C8AFDE6891C}"/>
    <cellStyle name="Note 3 3 3 2 3 3 10" xfId="17081" xr:uid="{598DCE9B-F212-446F-B0BD-EDB2D96C9DB4}"/>
    <cellStyle name="Note 3 3 3 2 3 3 11" xfId="11075" xr:uid="{8EBC4709-8B4D-4AB3-BC58-FD62D26C74A2}"/>
    <cellStyle name="Note 3 3 3 2 3 3 2" xfId="7404" xr:uid="{5C45D84F-7FA3-4508-BE74-9145F0246884}"/>
    <cellStyle name="Note 3 3 3 2 3 3 2 2" xfId="30937" xr:uid="{641BC139-4854-4D39-B00F-7AF12E84997B}"/>
    <cellStyle name="Note 3 3 3 2 3 3 2 3" xfId="35762" xr:uid="{69F529E3-8B87-4F26-93AD-1D9B88F6C51E}"/>
    <cellStyle name="Note 3 3 3 2 3 3 2 4" xfId="41235" xr:uid="{5B5C2F85-3E10-440A-A337-0207B1698400}"/>
    <cellStyle name="Note 3 3 3 2 3 3 2 5" xfId="18742" xr:uid="{F2CC54BB-4DC7-4535-A71A-B35BE6F4B392}"/>
    <cellStyle name="Note 3 3 3 2 3 3 2 6" xfId="13898" xr:uid="{8D6A3713-9E15-44E3-9A2F-C1F6CB124000}"/>
    <cellStyle name="Note 3 3 3 2 3 3 3" xfId="9427" xr:uid="{3C89D82A-EAAC-49B2-850A-9F7622627775}"/>
    <cellStyle name="Note 3 3 3 2 3 3 3 2" xfId="32960" xr:uid="{B990ACB0-6133-4923-BC81-22D769457CE0}"/>
    <cellStyle name="Note 3 3 3 2 3 3 3 3" xfId="37790" xr:uid="{1593CE5D-2E34-4AB0-8272-566D360D77B3}"/>
    <cellStyle name="Note 3 3 3 2 3 3 3 4" xfId="43266" xr:uid="{99516187-98D7-4B55-A3AF-867686EC32EB}"/>
    <cellStyle name="Note 3 3 3 2 3 3 3 5" xfId="20763" xr:uid="{B5D6F98F-99EB-4BC5-A3E5-4BD98D9EECAB}"/>
    <cellStyle name="Note 3 3 3 2 3 3 3 6" xfId="15919" xr:uid="{F463B3D6-31F0-4BAD-9D97-8CAABB89255D}"/>
    <cellStyle name="Note 3 3 3 2 3 3 4" xfId="5738" xr:uid="{82FA2330-85AC-4742-9F56-3E5EFCA446ED}"/>
    <cellStyle name="Note 3 3 3 2 3 3 4 2" xfId="44214" xr:uid="{9FBE7CFB-4AB5-4F5F-A2F7-CC7A174BF02B}"/>
    <cellStyle name="Note 3 3 3 2 3 3 4 3" xfId="29280" xr:uid="{A60B6074-9C24-4D1E-A3D1-CB92D164E6A2}"/>
    <cellStyle name="Note 3 3 3 2 3 3 4 4" xfId="12237" xr:uid="{30C3BC50-2EAE-4E8A-954B-8E1BBBF18749}"/>
    <cellStyle name="Note 3 3 3 2 3 3 5" xfId="4576" xr:uid="{068B1DD6-465C-4A37-B4C7-F823B0E30D0D}"/>
    <cellStyle name="Note 3 3 3 2 3 3 5 2" xfId="37879" xr:uid="{13B703D8-2FCD-488B-A18A-28F14B2BC6B7}"/>
    <cellStyle name="Note 3 3 3 2 3 3 5 3" xfId="28121" xr:uid="{2268FA60-2128-4664-8936-F138D50CAFB5}"/>
    <cellStyle name="Note 3 3 3 2 3 3 6" xfId="26468" xr:uid="{59C00B65-1D4C-486F-AB82-D504446AFE02}"/>
    <cellStyle name="Note 3 3 3 2 3 3 7" xfId="23904" xr:uid="{BFCA1051-320A-4B98-B046-45BC5E6E6B93}"/>
    <cellStyle name="Note 3 3 3 2 3 3 8" xfId="34115" xr:uid="{9AD542B6-74A6-4E3F-9002-DA3622BBAEEC}"/>
    <cellStyle name="Note 3 3 3 2 3 3 9" xfId="39520" xr:uid="{301F2393-5535-4D49-AA9B-4EFB01669B59}"/>
    <cellStyle name="Note 3 3 3 2 3 4" xfId="2014" xr:uid="{4D6B54D8-A77A-4F8A-B8C5-C3BBF3090E82}"/>
    <cellStyle name="Note 3 3 3 2 3 4 10" xfId="10313" xr:uid="{820C85C9-0EF7-4AE3-96AC-F8D2CE1C430E}"/>
    <cellStyle name="Note 3 3 3 2 3 4 2" xfId="8665" xr:uid="{C8E9F88F-7852-47D7-905E-9C1346EA23DD}"/>
    <cellStyle name="Note 3 3 3 2 3 4 2 2" xfId="32198" xr:uid="{FA17B151-D3B9-409D-8F84-C98C139D3D19}"/>
    <cellStyle name="Note 3 3 3 2 3 4 2 3" xfId="37028" xr:uid="{C80CC67D-9F3F-4564-B8D0-18A30204B965}"/>
    <cellStyle name="Note 3 3 3 2 3 4 2 4" xfId="42504" xr:uid="{9617C7CB-D873-488A-B71E-696EF27E9C39}"/>
    <cellStyle name="Note 3 3 3 2 3 4 2 5" xfId="20001" xr:uid="{0D9F5D98-6BC1-4C06-8214-AA9FF7A38199}"/>
    <cellStyle name="Note 3 3 3 2 3 4 2 6" xfId="15157" xr:uid="{9D83AB6E-C663-4277-BFF2-F46D970DF31D}"/>
    <cellStyle name="Note 3 3 3 2 3 4 3" xfId="6138" xr:uid="{025BDDE5-8C48-439D-9151-508131D45967}"/>
    <cellStyle name="Note 3 3 3 2 3 4 3 2" xfId="45818" xr:uid="{BC9668EC-7348-48E3-9968-B0555FEC399F}"/>
    <cellStyle name="Note 3 3 3 2 3 4 3 3" xfId="29674" xr:uid="{B3AC3B73-F62A-4A60-B71D-9B6F3A29B2EE}"/>
    <cellStyle name="Note 3 3 3 2 3 4 3 4" xfId="12635" xr:uid="{F07B3FF5-7D0B-407B-B7E6-F561B20103FB}"/>
    <cellStyle name="Note 3 3 3 2 3 4 4" xfId="3814" xr:uid="{C898DC62-52B7-48BA-BF08-E5CF804C5A9F}"/>
    <cellStyle name="Note 3 3 3 2 3 4 4 2" xfId="38557" xr:uid="{A19F97BB-A6A1-476C-8F70-42A816E82D32}"/>
    <cellStyle name="Note 3 3 3 2 3 4 4 3" xfId="27359" xr:uid="{38F58C21-3EA0-41E2-BE5B-35A8D38E3EF2}"/>
    <cellStyle name="Note 3 3 3 2 3 4 5" xfId="25572" xr:uid="{DAD0580F-C39E-41E5-83F0-E6644CB4975D}"/>
    <cellStyle name="Note 3 3 3 2 3 4 6" xfId="23141" xr:uid="{28E74C5A-0064-46BA-B5D2-D80785778864}"/>
    <cellStyle name="Note 3 3 3 2 3 4 7" xfId="34500" xr:uid="{20FFEF50-BA84-480F-A2FF-BD52008D9140}"/>
    <cellStyle name="Note 3 3 3 2 3 4 8" xfId="39906" xr:uid="{E5332339-9517-4164-A027-769C1125E324}"/>
    <cellStyle name="Note 3 3 3 2 3 4 9" xfId="17479" xr:uid="{C44E40C1-2DDC-4D3E-A58E-0D7CC5625DE4}"/>
    <cellStyle name="Note 3 3 3 2 3 5" xfId="1453" xr:uid="{78B3B584-E003-4950-A6D7-B8FD4163BFE4}"/>
    <cellStyle name="Note 3 3 3 2 3 5 2" xfId="8248" xr:uid="{8DCF9B79-A6C3-404F-8EDC-E60FDF91BA33}"/>
    <cellStyle name="Note 3 3 3 2 3 5 2 2" xfId="31781" xr:uid="{3997E069-7D49-410C-A38D-A37D0C960AFD}"/>
    <cellStyle name="Note 3 3 3 2 3 5 2 3" xfId="36611" xr:uid="{474FFF1B-22F9-430C-929D-9B91126A8006}"/>
    <cellStyle name="Note 3 3 3 2 3 5 2 4" xfId="42087" xr:uid="{2412C5DA-75A8-47B7-A7A2-354EB10B166A}"/>
    <cellStyle name="Note 3 3 3 2 3 5 2 5" xfId="19584" xr:uid="{80037473-DA50-41D4-897E-DC74B1382801}"/>
    <cellStyle name="Note 3 3 3 2 3 5 2 6" xfId="14740" xr:uid="{37D7FBD6-6854-4EB8-A34C-254B7372E503}"/>
    <cellStyle name="Note 3 3 3 2 3 5 3" xfId="6593" xr:uid="{3172F73D-18CA-40C6-AD99-422BBCE93AD1}"/>
    <cellStyle name="Note 3 3 3 2 3 5 3 2" xfId="46273" xr:uid="{9FB1D9EA-1320-48AA-BBBE-C45A9FEF2B3A}"/>
    <cellStyle name="Note 3 3 3 2 3 5 3 3" xfId="30129" xr:uid="{05E19EC0-9046-413E-A914-27BDB4465DA1}"/>
    <cellStyle name="Note 3 3 3 2 3 5 4" xfId="25012" xr:uid="{BB909802-5CB4-41C2-B92D-C5367596542B}"/>
    <cellStyle name="Note 3 3 3 2 3 5 5" xfId="22723" xr:uid="{42116262-1BB5-4802-88A4-7F3CE3E8483E}"/>
    <cellStyle name="Note 3 3 3 2 3 5 6" xfId="34955" xr:uid="{B6A3B37E-C975-4F1E-AF2B-D0E8C392DE08}"/>
    <cellStyle name="Note 3 3 3 2 3 5 7" xfId="40365" xr:uid="{41B27C1D-83A4-4BE3-ADFD-31C8CFB9835A}"/>
    <cellStyle name="Note 3 3 3 2 3 5 8" xfId="17934" xr:uid="{85A016C3-2476-416D-8879-6A83E7EC8242}"/>
    <cellStyle name="Note 3 3 3 2 3 5 9" xfId="13090" xr:uid="{F07667DB-A146-4A16-BDAC-40325CF5EDD0}"/>
    <cellStyle name="Note 3 3 3 2 3 6" xfId="7787" xr:uid="{44917DF6-1F6D-4706-8898-66FBD6A8C3D0}"/>
    <cellStyle name="Note 3 3 3 2 3 6 2" xfId="31320" xr:uid="{ACDB81F6-80A5-4B76-B93B-A5E695C1D6CB}"/>
    <cellStyle name="Note 3 3 3 2 3 6 3" xfId="22238" xr:uid="{EDF4B73D-4890-4F08-9090-F8E67BB81B23}"/>
    <cellStyle name="Note 3 3 3 2 3 6 4" xfId="36152" xr:uid="{14DD85FA-8E25-4C0C-BE07-0142FE6837AC}"/>
    <cellStyle name="Note 3 3 3 2 3 6 5" xfId="41628" xr:uid="{67682F4D-DC02-433D-BCB0-EFC7E509F4DF}"/>
    <cellStyle name="Note 3 3 3 2 3 6 6" xfId="19125" xr:uid="{98FF9F14-FFAE-4BFA-A22A-8CEDFBD71DC0}"/>
    <cellStyle name="Note 3 3 3 2 3 6 7" xfId="14281" xr:uid="{93123EB8-E6B6-46BA-A8D9-FB834C5D0F26}"/>
    <cellStyle name="Note 3 3 3 2 3 7" xfId="4976" xr:uid="{F2E76DAA-CF38-4306-B190-4581AD4BB788}"/>
    <cellStyle name="Note 3 3 3 2 3 7 2" xfId="43381" xr:uid="{9FB7587C-D851-4987-8802-D4724785E566}"/>
    <cellStyle name="Note 3 3 3 2 3 7 3" xfId="28518" xr:uid="{34914A43-3E7F-47D5-907C-B3FD413F440B}"/>
    <cellStyle name="Note 3 3 3 2 3 7 4" xfId="11475" xr:uid="{2359D879-79A2-4F88-8324-53FA3A5025FB}"/>
    <cellStyle name="Note 3 3 3 2 3 8" xfId="3396" xr:uid="{25358F66-B45F-46B2-B1A6-45F130914178}"/>
    <cellStyle name="Note 3 3 3 2 3 8 2" xfId="44531" xr:uid="{36BBBB74-18D4-44E2-BB14-E344E19B1620}"/>
    <cellStyle name="Note 3 3 3 2 3 8 3" xfId="26942" xr:uid="{6136A433-1FA6-45BD-8302-473EFDEEB358}"/>
    <cellStyle name="Note 3 3 3 2 3 9" xfId="24525" xr:uid="{8E8AE5CB-DE5C-4A80-AC05-0A0E93D2100C}"/>
    <cellStyle name="Note 3 3 3 2 4" xfId="1452" xr:uid="{5B6C23BB-B11B-43AB-86DC-756FE6744051}"/>
    <cellStyle name="Note 3 3 3 2 4 2" xfId="8247" xr:uid="{EA698EAE-BEFE-4A3B-8E23-8493A611F64C}"/>
    <cellStyle name="Note 3 3 3 2 4 2 2" xfId="31780" xr:uid="{2DAA090F-2A0E-409C-B3A1-5A4B016D6E4C}"/>
    <cellStyle name="Note 3 3 3 2 4 2 3" xfId="22722" xr:uid="{ADFBEE93-9EAE-4F3F-9E8F-7A782B644650}"/>
    <cellStyle name="Note 3 3 3 2 4 2 4" xfId="36610" xr:uid="{9F284299-72FA-4938-9121-886707BEBF87}"/>
    <cellStyle name="Note 3 3 3 2 4 2 5" xfId="42086" xr:uid="{C173E797-3D31-466A-9896-EAF1FCB4DAF7}"/>
    <cellStyle name="Note 3 3 3 2 4 2 6" xfId="19583" xr:uid="{87A508D1-7597-45AE-85EB-E69C09FD657B}"/>
    <cellStyle name="Note 3 3 3 2 4 2 7" xfId="14739" xr:uid="{FCB05FCD-4F53-41FE-B618-36CB630593A4}"/>
    <cellStyle name="Note 3 3 3 2 4 3" xfId="6592" xr:uid="{CCB465C8-F90B-48FB-924C-C079ADBF9267}"/>
    <cellStyle name="Note 3 3 3 2 4 3 2" xfId="46272" xr:uid="{E2EB6FD4-1BC0-4A82-93CA-32282439F538}"/>
    <cellStyle name="Note 3 3 3 2 4 3 3" xfId="30128" xr:uid="{AD8186E8-21C4-4400-B993-D17E59D35B5D}"/>
    <cellStyle name="Note 3 3 3 2 4 4" xfId="25011" xr:uid="{51334E25-64A8-4FF3-B0AA-12E5E04D0CB6}"/>
    <cellStyle name="Note 3 3 3 2 4 5" xfId="21749" xr:uid="{719066A1-666B-4B65-AD30-BDCA1A930918}"/>
    <cellStyle name="Note 3 3 3 2 4 6" xfId="34954" xr:uid="{C424D2CB-80EB-4187-8F22-D7E89BB05E07}"/>
    <cellStyle name="Note 3 3 3 2 4 7" xfId="40364" xr:uid="{BFCD99CE-2869-405D-8B4C-AEF856EFC114}"/>
    <cellStyle name="Note 3 3 3 2 4 8" xfId="17933" xr:uid="{1B5BCF23-3700-4371-82F6-D66748EBA5C8}"/>
    <cellStyle name="Note 3 3 3 2 4 9" xfId="13089" xr:uid="{E2180E1A-9658-42C8-91D9-754CAB80962B}"/>
    <cellStyle name="Note 3 3 3 2 5" xfId="3395" xr:uid="{6A19C368-2E05-4FEA-A963-B5E7BC3EE408}"/>
    <cellStyle name="Note 3 3 3 2 5 2" xfId="26941" xr:uid="{55F5BB1B-D418-470C-96CB-DD4A870018CF}"/>
    <cellStyle name="Note 3 3 3 2 5 3" xfId="44429" xr:uid="{9DF87CD6-C912-474E-98AD-940E2A43CC10}"/>
    <cellStyle name="Note 3 3 3 2 5 4" xfId="22237" xr:uid="{005F9067-51DC-4161-87C9-AA4C69E987DA}"/>
    <cellStyle name="Note 3 3 3 2 6" xfId="24524" xr:uid="{DFF300CA-B1BD-437E-8C23-0F9305C5DDEC}"/>
    <cellStyle name="Note 3 3 3 2 7" xfId="21252" xr:uid="{7FEB6292-8B1E-4D8A-8703-942CBCEC3AFA}"/>
    <cellStyle name="Note 3 3 3 2 8" xfId="9894" xr:uid="{20CD86B0-000A-4E66-8A68-0E16025DC772}"/>
    <cellStyle name="Note 3 3 3 3" xfId="901" xr:uid="{F40142A1-A9BF-436A-B51A-C86DA2138847}"/>
    <cellStyle name="Note 3 3 3 4" xfId="21251" xr:uid="{AAA25ED1-58BC-473E-8D96-70918BB93B5E}"/>
    <cellStyle name="Note 3 3 4" xfId="902" xr:uid="{875CCAEC-4A74-412C-B084-D1046B542FB6}"/>
    <cellStyle name="Note 3 3 4 10" xfId="24526" xr:uid="{498AF0D7-B49B-4B8F-9C35-B334BA1F51D1}"/>
    <cellStyle name="Note 3 3 4 11" xfId="21254" xr:uid="{C27504CA-B9E1-4A07-860A-87CCE31D255E}"/>
    <cellStyle name="Note 3 3 4 12" xfId="33355" xr:uid="{EDD4422B-CF21-45E6-BF94-2EACAE4557D4}"/>
    <cellStyle name="Note 3 3 4 13" xfId="38436" xr:uid="{2BE8E0F0-BD3B-4164-BD5C-FD8AF3AB6B71}"/>
    <cellStyle name="Note 3 3 4 14" xfId="16320" xr:uid="{5F6F32DE-8C81-49CF-8C96-68D4BCB6AE67}"/>
    <cellStyle name="Note 3 3 4 15" xfId="9896" xr:uid="{BD066E20-7A64-4CEE-BAE2-70FBC96B003F}"/>
    <cellStyle name="Note 3 3 4 2" xfId="903" xr:uid="{AC59AB03-20DE-482A-B179-AA23F24746BC}"/>
    <cellStyle name="Note 3 3 4 3" xfId="2401" xr:uid="{27D5D4D0-E4EF-4557-9BEE-E45D9C796357}"/>
    <cellStyle name="Note 3 3 4 3 10" xfId="16703" xr:uid="{A9394C1B-20E8-4930-9FFE-451577FF7BD3}"/>
    <cellStyle name="Note 3 3 4 3 11" xfId="10697" xr:uid="{96A6E5E4-FFAF-4384-A185-92D4B57CDD80}"/>
    <cellStyle name="Note 3 3 4 3 2" xfId="7025" xr:uid="{5DCF76DF-839E-4627-89D0-F764A03B4CF1}"/>
    <cellStyle name="Note 3 3 4 3 2 2" xfId="30559" xr:uid="{CF5EE7C6-1A66-40BE-BC8D-A85E106E4865}"/>
    <cellStyle name="Note 3 3 4 3 2 3" xfId="23525" xr:uid="{7D4584F3-A01B-4F9A-8E60-E654783CF3FF}"/>
    <cellStyle name="Note 3 3 4 3 2 4" xfId="35384" xr:uid="{D4A2F3F9-FE89-4A90-BF13-B1A1EF5388B2}"/>
    <cellStyle name="Note 3 3 4 3 2 5" xfId="40857" xr:uid="{9462B5D7-8693-400B-ADC8-A8287785C1FA}"/>
    <cellStyle name="Note 3 3 4 3 2 6" xfId="18364" xr:uid="{936A3F74-F2D9-4C5B-99DD-F8D734F69E23}"/>
    <cellStyle name="Note 3 3 4 3 2 7" xfId="13520" xr:uid="{AC490F59-B96D-4876-B9D4-2495789FFC15}"/>
    <cellStyle name="Note 3 3 4 3 3" xfId="9049" xr:uid="{D7E27020-1AC1-4DC0-8534-16206E837960}"/>
    <cellStyle name="Note 3 3 4 3 3 2" xfId="32582" xr:uid="{0E76223B-24FA-4923-9D6B-1476C32511C1}"/>
    <cellStyle name="Note 3 3 4 3 3 3" xfId="37412" xr:uid="{CF00618B-08D4-4848-AB00-1C6AD0C0B8CD}"/>
    <cellStyle name="Note 3 3 4 3 3 4" xfId="42888" xr:uid="{B1AB2BB3-30EC-4D58-98DB-B8309CABDDE5}"/>
    <cellStyle name="Note 3 3 4 3 3 5" xfId="20385" xr:uid="{121154B3-581D-43A5-BD1F-BD778006C435}"/>
    <cellStyle name="Note 3 3 4 3 3 6" xfId="15541" xr:uid="{015E5D60-4CC2-41E9-B23B-1727BFD70854}"/>
    <cellStyle name="Note 3 3 4 3 4" xfId="5360" xr:uid="{AFB993F1-BB35-4A34-9498-8ED8E59D3CBF}"/>
    <cellStyle name="Note 3 3 4 3 4 2" xfId="44901" xr:uid="{F5F98E41-11DE-40FD-9CC2-0D7923D5FF90}"/>
    <cellStyle name="Note 3 3 4 3 4 3" xfId="28902" xr:uid="{E0671FA8-56CC-431B-99B1-1E462864CA6C}"/>
    <cellStyle name="Note 3 3 4 3 4 4" xfId="11859" xr:uid="{39E47810-476A-41C0-80AE-06879A7E4CE1}"/>
    <cellStyle name="Note 3 3 4 3 5" xfId="4198" xr:uid="{BEA305AD-3B3C-40BC-8ED9-D01245AC20B9}"/>
    <cellStyle name="Note 3 3 4 3 5 2" xfId="44126" xr:uid="{71316DA1-D613-4C2D-85C6-99208BC67050}"/>
    <cellStyle name="Note 3 3 4 3 5 3" xfId="27743" xr:uid="{414F311A-8BE2-4B16-A620-83D9402E76CA}"/>
    <cellStyle name="Note 3 3 4 3 6" xfId="25957" xr:uid="{03A0DB54-A92E-48B5-B025-5CF4CCF4AA45}"/>
    <cellStyle name="Note 3 3 4 3 7" xfId="21751" xr:uid="{E378BE4B-DE68-4F04-9411-5B3E6A452DB5}"/>
    <cellStyle name="Note 3 3 4 3 8" xfId="33737" xr:uid="{7608C484-A765-47BF-BF32-2D08125B7B46}"/>
    <cellStyle name="Note 3 3 4 3 9" xfId="39069" xr:uid="{E3D27DFB-19BD-4C92-893B-490D58E878ED}"/>
    <cellStyle name="Note 3 3 4 4" xfId="2914" xr:uid="{BB384438-7FBE-436B-9250-938EB7F14241}"/>
    <cellStyle name="Note 3 3 4 4 10" xfId="17082" xr:uid="{862628BB-F3A6-476B-A435-4A4E697F4EA3}"/>
    <cellStyle name="Note 3 3 4 4 11" xfId="11076" xr:uid="{A5F4E144-DCD0-4C28-8DA5-BC14F48D6E50}"/>
    <cellStyle name="Note 3 3 4 4 2" xfId="7405" xr:uid="{74546107-0553-4A42-B919-C63F46CB5CE3}"/>
    <cellStyle name="Note 3 3 4 4 2 2" xfId="30938" xr:uid="{23DD5F8D-C034-4656-BCDC-E0F9A6A5846A}"/>
    <cellStyle name="Note 3 3 4 4 2 3" xfId="35763" xr:uid="{7CDEA2B2-96E3-4C5D-82F5-F3F62D7EF734}"/>
    <cellStyle name="Note 3 3 4 4 2 4" xfId="41236" xr:uid="{E9C09DD5-FB8F-4A91-97DD-C73A2E663FD6}"/>
    <cellStyle name="Note 3 3 4 4 2 5" xfId="18743" xr:uid="{1CCA4DA2-CD33-4253-AFD9-434EB05DF612}"/>
    <cellStyle name="Note 3 3 4 4 2 6" xfId="13899" xr:uid="{7958BE12-9820-4DE8-836A-145A53D7C30E}"/>
    <cellStyle name="Note 3 3 4 4 3" xfId="9428" xr:uid="{D9DD98ED-73DC-49A2-861B-4A9B2190F8D7}"/>
    <cellStyle name="Note 3 3 4 4 3 2" xfId="32961" xr:uid="{E5AA3752-535C-467A-99B4-BDC55B04E054}"/>
    <cellStyle name="Note 3 3 4 4 3 3" xfId="37791" xr:uid="{45A49CF6-1ECA-4D31-98BC-7D79EEBF08A5}"/>
    <cellStyle name="Note 3 3 4 4 3 4" xfId="43267" xr:uid="{FEA338AE-8272-48CC-8D58-A757742F3C56}"/>
    <cellStyle name="Note 3 3 4 4 3 5" xfId="20764" xr:uid="{A176AAE8-C7BB-4A99-A6BE-C69A4D7A39F1}"/>
    <cellStyle name="Note 3 3 4 4 3 6" xfId="15920" xr:uid="{5B681B4D-3D0F-4DB2-9F73-C7B3DDCB06BB}"/>
    <cellStyle name="Note 3 3 4 4 4" xfId="5739" xr:uid="{2AF6A6F8-BEB0-4E84-B022-779AE96F5117}"/>
    <cellStyle name="Note 3 3 4 4 4 2" xfId="43496" xr:uid="{379BBCE3-444C-4FC9-9101-A1695D0F8118}"/>
    <cellStyle name="Note 3 3 4 4 4 3" xfId="29281" xr:uid="{4F8084D7-C87D-4A1F-A048-23136983CEC8}"/>
    <cellStyle name="Note 3 3 4 4 4 4" xfId="12238" xr:uid="{C07DA302-689C-4E3A-B1C9-A8477B123495}"/>
    <cellStyle name="Note 3 3 4 4 5" xfId="4577" xr:uid="{108E52CF-1806-43E8-8DBA-A5FB3AB41D8E}"/>
    <cellStyle name="Note 3 3 4 4 5 2" xfId="43511" xr:uid="{28354D10-8A64-418E-8EAB-7FD665F9E79E}"/>
    <cellStyle name="Note 3 3 4 4 5 3" xfId="28122" xr:uid="{B52B607A-810F-461B-9572-70185B26B40F}"/>
    <cellStyle name="Note 3 3 4 4 6" xfId="26469" xr:uid="{BD7EF49A-EC15-448C-99C9-166F591EEC36}"/>
    <cellStyle name="Note 3 3 4 4 7" xfId="23905" xr:uid="{7873823F-F528-4974-B432-0D7696626240}"/>
    <cellStyle name="Note 3 3 4 4 8" xfId="34116" xr:uid="{357958A9-B28D-4414-B359-FE5B13969F65}"/>
    <cellStyle name="Note 3 3 4 4 9" xfId="39521" xr:uid="{BA934151-2B92-4245-BD77-15DA154BF51A}"/>
    <cellStyle name="Note 3 3 4 5" xfId="2015" xr:uid="{39766FFD-0862-4821-BA71-17928C750B59}"/>
    <cellStyle name="Note 3 3 4 5 10" xfId="10314" xr:uid="{125687DC-F02F-466B-8A65-EF219DA5A7FE}"/>
    <cellStyle name="Note 3 3 4 5 2" xfId="8666" xr:uid="{FFFC7BA0-2FE4-4F84-A0D5-7A59B76CCC71}"/>
    <cellStyle name="Note 3 3 4 5 2 2" xfId="32199" xr:uid="{CA6DF208-F49B-4E51-A737-4166DEDCDAF9}"/>
    <cellStyle name="Note 3 3 4 5 2 3" xfId="37029" xr:uid="{EB815BC8-C8D6-4260-9F4F-216521B2480D}"/>
    <cellStyle name="Note 3 3 4 5 2 4" xfId="42505" xr:uid="{A0C08F71-89B9-4E45-992D-D8F35FA518D0}"/>
    <cellStyle name="Note 3 3 4 5 2 5" xfId="20002" xr:uid="{7B9B2D03-4083-47D2-B323-D578D065EC85}"/>
    <cellStyle name="Note 3 3 4 5 2 6" xfId="15158" xr:uid="{CD8F25A6-6953-44DE-B9CD-3646B1000601}"/>
    <cellStyle name="Note 3 3 4 5 3" xfId="6139" xr:uid="{9A9D5E1F-D66C-4C02-B115-B7C5824123D2}"/>
    <cellStyle name="Note 3 3 4 5 3 2" xfId="45819" xr:uid="{8D299E4B-8105-426B-8F72-08C3778AD74D}"/>
    <cellStyle name="Note 3 3 4 5 3 3" xfId="29675" xr:uid="{B16D467E-C8B8-42EC-8E9F-CA2C0CB2798D}"/>
    <cellStyle name="Note 3 3 4 5 3 4" xfId="12636" xr:uid="{731F3EDD-7F72-436D-940D-AFB25DBFED27}"/>
    <cellStyle name="Note 3 3 4 5 4" xfId="3815" xr:uid="{D5BE5356-ECAB-4C57-824F-927F1DFA7D5D}"/>
    <cellStyle name="Note 3 3 4 5 4 2" xfId="45209" xr:uid="{AE232FA4-ADD9-4CBC-9714-19342FB53282}"/>
    <cellStyle name="Note 3 3 4 5 4 3" xfId="27360" xr:uid="{19FFE4F6-1B1E-4E00-AA8A-A46DF5F103C9}"/>
    <cellStyle name="Note 3 3 4 5 5" xfId="25573" xr:uid="{5DDBBAD1-3A0A-4D68-9252-D0C72A9F2731}"/>
    <cellStyle name="Note 3 3 4 5 6" xfId="23142" xr:uid="{A355531E-ADC3-4975-9531-E3B699EBB9CA}"/>
    <cellStyle name="Note 3 3 4 5 7" xfId="34501" xr:uid="{B6C500EF-E823-4DEA-84E4-F34BB32F4CC2}"/>
    <cellStyle name="Note 3 3 4 5 8" xfId="39907" xr:uid="{B6D85F7B-F5E4-4A97-8FEA-8A204544CF8A}"/>
    <cellStyle name="Note 3 3 4 5 9" xfId="17480" xr:uid="{42282184-3343-4AF3-A3DF-FFD74037D247}"/>
    <cellStyle name="Note 3 3 4 6" xfId="1454" xr:uid="{20C87012-0467-4F91-977D-546C5E2B92DE}"/>
    <cellStyle name="Note 3 3 4 6 2" xfId="8249" xr:uid="{45D25415-1973-41A2-931A-872504ECA84F}"/>
    <cellStyle name="Note 3 3 4 6 2 2" xfId="31782" xr:uid="{5E9B7988-3A8C-4CB3-9ADB-0DBEA92F5CF0}"/>
    <cellStyle name="Note 3 3 4 6 2 3" xfId="36612" xr:uid="{9986914B-E686-4D7A-9F1D-587B25966E39}"/>
    <cellStyle name="Note 3 3 4 6 2 4" xfId="42088" xr:uid="{BFB8DE24-3E64-4CB6-8EED-EFF390F0D73A}"/>
    <cellStyle name="Note 3 3 4 6 2 5" xfId="19585" xr:uid="{5CDEB4A0-093C-4298-B856-7D8DC838A4E7}"/>
    <cellStyle name="Note 3 3 4 6 2 6" xfId="14741" xr:uid="{BF369B47-F37B-4437-B474-B7EA2ED71F61}"/>
    <cellStyle name="Note 3 3 4 6 3" xfId="6594" xr:uid="{7B438154-6AB5-4C28-9644-CB451AE176AE}"/>
    <cellStyle name="Note 3 3 4 6 3 2" xfId="46274" xr:uid="{E3A81D39-F4AC-4948-84C4-F53A364D14FE}"/>
    <cellStyle name="Note 3 3 4 6 3 3" xfId="30130" xr:uid="{31233167-8143-4AD9-944A-684789E91E3B}"/>
    <cellStyle name="Note 3 3 4 6 4" xfId="25013" xr:uid="{900BB3F5-E24B-4EC2-BD24-EB28646A025A}"/>
    <cellStyle name="Note 3 3 4 6 5" xfId="22724" xr:uid="{2C699DC0-70F3-42B0-9520-2F89C11CB555}"/>
    <cellStyle name="Note 3 3 4 6 6" xfId="34956" xr:uid="{B7F05862-ABA2-47CA-8A19-5B44B23C3595}"/>
    <cellStyle name="Note 3 3 4 6 7" xfId="40366" xr:uid="{436AC948-5FE2-415A-A720-57CDE719502A}"/>
    <cellStyle name="Note 3 3 4 6 8" xfId="17935" xr:uid="{EB825819-ADB8-40CF-A94F-96C635EDAA35}"/>
    <cellStyle name="Note 3 3 4 6 9" xfId="13091" xr:uid="{CBDD5ECF-27C6-4CD4-90A3-FCAD196C5F44}"/>
    <cellStyle name="Note 3 3 4 7" xfId="7788" xr:uid="{51556053-93F4-4B3E-AEAD-6204144810D5}"/>
    <cellStyle name="Note 3 3 4 7 2" xfId="31321" xr:uid="{53C0B32C-D5FC-4965-A006-1A67E9D1A7B1}"/>
    <cellStyle name="Note 3 3 4 7 3" xfId="22239" xr:uid="{20F7C47D-A7D1-4701-AE8F-41F94424351A}"/>
    <cellStyle name="Note 3 3 4 7 4" xfId="36153" xr:uid="{CB85F6FD-ED66-430C-9C97-389464435DD4}"/>
    <cellStyle name="Note 3 3 4 7 5" xfId="41629" xr:uid="{5A96DC7E-7820-4562-9D01-30E898C58EDD}"/>
    <cellStyle name="Note 3 3 4 7 6" xfId="19126" xr:uid="{47F6E7FF-4878-4449-99CF-B8B31FAF688F}"/>
    <cellStyle name="Note 3 3 4 7 7" xfId="14282" xr:uid="{7B54F831-B68A-4234-9236-6362F10DC732}"/>
    <cellStyle name="Note 3 3 4 8" xfId="4977" xr:uid="{6EB7010F-D77C-445D-99D1-85F52199AB5C}"/>
    <cellStyle name="Note 3 3 4 8 2" xfId="43534" xr:uid="{D9E881CE-2D90-4196-9F5C-911BDA72C25E}"/>
    <cellStyle name="Note 3 3 4 8 3" xfId="28519" xr:uid="{9E0DEBB3-B527-4D2F-90F1-1A6CD45A0CC5}"/>
    <cellStyle name="Note 3 3 4 8 4" xfId="11476" xr:uid="{2F3749B4-B6E0-49FC-90D9-7074B1D69DB1}"/>
    <cellStyle name="Note 3 3 4 9" xfId="3397" xr:uid="{338482ED-2308-46E8-AC2D-ED5A1C52AE9C}"/>
    <cellStyle name="Note 3 3 4 9 2" xfId="45339" xr:uid="{6E3CC4BA-5E6B-442E-92DB-2ECE61E37274}"/>
    <cellStyle name="Note 3 3 4 9 3" xfId="26943" xr:uid="{15CABC8D-4762-4FD0-9882-5E20A710A3C0}"/>
    <cellStyle name="Note 3 3 5" xfId="21747" xr:uid="{119DDCC1-C740-44F6-8420-28220FA83D7E}"/>
    <cellStyle name="Note 3 3 6" xfId="22235" xr:uid="{407C9A03-A4BF-4A76-8761-B30E8B0F7A54}"/>
    <cellStyle name="Note 3 3 7" xfId="24522" xr:uid="{565804E5-247E-408F-BEF3-091BD9896AD8}"/>
    <cellStyle name="Note 3 4" xfId="904" xr:uid="{2C03BC36-0BAD-4078-BE12-40EE80CAD2AA}"/>
    <cellStyle name="Note 3 4 10" xfId="3398" xr:uid="{86FDBAA0-8AAC-4210-9B8A-1AE95167C3B8}"/>
    <cellStyle name="Note 3 4 10 2" xfId="44503" xr:uid="{CEFB8F53-0552-424B-8E36-A4AA4663F12E}"/>
    <cellStyle name="Note 3 4 10 3" xfId="20855" xr:uid="{D28F4FCC-7C22-47EB-9FD1-3F4A32AE8201}"/>
    <cellStyle name="Note 3 4 11" xfId="24527" xr:uid="{157080D7-522D-4951-AA94-793AAF91A7FA}"/>
    <cellStyle name="Note 3 4 12" xfId="21255" xr:uid="{6E18BD75-E9DE-4834-BB3B-AB443376E25D}"/>
    <cellStyle name="Note 3 4 13" xfId="16321" xr:uid="{7B0B6250-E26C-4F26-BBD0-A437304CA27F}"/>
    <cellStyle name="Note 3 4 14" xfId="9897" xr:uid="{76DB3F02-952B-42B9-BFBE-CEC856A96D58}"/>
    <cellStyle name="Note 3 4 2" xfId="905" xr:uid="{A3C796B5-42B7-4DA6-ABE1-CEFA0B34D735}"/>
    <cellStyle name="Note 3 4 3" xfId="906" xr:uid="{2ED532DF-70F5-4B6B-90C0-2B22E478439A}"/>
    <cellStyle name="Note 3 4 4" xfId="907" xr:uid="{8D730B4C-4FBC-4915-920A-F4B5320C540D}"/>
    <cellStyle name="Note 3 4 4 2" xfId="908" xr:uid="{062D5255-3A74-4DAB-802B-08D471413B00}"/>
    <cellStyle name="Note 3 4 5" xfId="909" xr:uid="{453072F1-85F1-4B36-9396-08F80AC127BA}"/>
    <cellStyle name="Note 3 4 5 10" xfId="21256" xr:uid="{9BEF06A8-8198-4073-A71B-C125FE212214}"/>
    <cellStyle name="Note 3 4 5 11" xfId="33356" xr:uid="{6D439344-265B-4223-8A90-6D5884B48110}"/>
    <cellStyle name="Note 3 4 5 12" xfId="38441" xr:uid="{5457939B-C4C0-4DA1-A990-9E51CDB47FD0}"/>
    <cellStyle name="Note 3 4 5 13" xfId="16322" xr:uid="{28A7BC23-C281-45DB-B784-A530365A852B}"/>
    <cellStyle name="Note 3 4 5 14" xfId="9898" xr:uid="{7CAB90BB-AAF5-4D33-A1C6-E714D3D92139}"/>
    <cellStyle name="Note 3 4 5 2" xfId="2402" xr:uid="{2252B47F-898D-4F4D-B996-B75AECF08A94}"/>
    <cellStyle name="Note 3 4 5 2 10" xfId="16704" xr:uid="{717A40E1-6031-403F-B98A-EB3EFD2091D0}"/>
    <cellStyle name="Note 3 4 5 2 11" xfId="10698" xr:uid="{2C4647AD-42CB-4075-A07B-C4DDFF586C15}"/>
    <cellStyle name="Note 3 4 5 2 2" xfId="7026" xr:uid="{C5EEEEC0-A594-4B86-A285-0B6FF40494BD}"/>
    <cellStyle name="Note 3 4 5 2 2 2" xfId="30560" xr:uid="{54F0428E-DBFA-450A-B1AC-36513B7649E5}"/>
    <cellStyle name="Note 3 4 5 2 2 3" xfId="23526" xr:uid="{98351383-9AC3-4897-9CC3-90B4535F9649}"/>
    <cellStyle name="Note 3 4 5 2 2 4" xfId="35385" xr:uid="{A5838F42-E880-4B92-8D25-6FB467515DB3}"/>
    <cellStyle name="Note 3 4 5 2 2 5" xfId="40858" xr:uid="{EA917098-9489-4A3F-ABBC-E6010E27CF35}"/>
    <cellStyle name="Note 3 4 5 2 2 6" xfId="18365" xr:uid="{4055CAD0-81F0-49B4-B8B1-2DADF2628479}"/>
    <cellStyle name="Note 3 4 5 2 2 7" xfId="13521" xr:uid="{EAE48B8C-000F-477F-B885-668736A99423}"/>
    <cellStyle name="Note 3 4 5 2 3" xfId="9050" xr:uid="{53F0B795-29AC-47F8-9DFD-1C0B0DEDBC78}"/>
    <cellStyle name="Note 3 4 5 2 3 2" xfId="32583" xr:uid="{5FF7EFC8-0C57-4CDB-86DC-556358255E89}"/>
    <cellStyle name="Note 3 4 5 2 3 3" xfId="37413" xr:uid="{73321B2D-A8A4-4EBD-97B8-4E9574A53D6D}"/>
    <cellStyle name="Note 3 4 5 2 3 4" xfId="42889" xr:uid="{336861BF-9D8D-4D94-962D-48F567476C0C}"/>
    <cellStyle name="Note 3 4 5 2 3 5" xfId="20386" xr:uid="{63FE2F1D-1366-4F80-8A92-63BA74E36A7B}"/>
    <cellStyle name="Note 3 4 5 2 3 6" xfId="15542" xr:uid="{A23C8B90-4A91-434B-B2C5-C8D70E512F0B}"/>
    <cellStyle name="Note 3 4 5 2 4" xfId="5361" xr:uid="{33F0D26D-ECEB-483D-B487-099ED0F637A7}"/>
    <cellStyle name="Note 3 4 5 2 4 2" xfId="45084" xr:uid="{ACBD62BB-C7E5-4BFC-9739-346974EB9076}"/>
    <cellStyle name="Note 3 4 5 2 4 3" xfId="28903" xr:uid="{C95FF5F5-0A64-4EDE-AE5B-FC85D3EA2564}"/>
    <cellStyle name="Note 3 4 5 2 4 4" xfId="11860" xr:uid="{C4EE3084-0CFE-4293-A515-C4611DD0B6CB}"/>
    <cellStyle name="Note 3 4 5 2 5" xfId="4199" xr:uid="{A8B2EE57-C6A4-4321-B192-13196945267C}"/>
    <cellStyle name="Note 3 4 5 2 5 2" xfId="38647" xr:uid="{83F9FF69-07F6-4C9C-8DC2-21369B7B8E4E}"/>
    <cellStyle name="Note 3 4 5 2 5 3" xfId="27744" xr:uid="{299B2A68-A472-4056-BCEF-38FF4CEEF011}"/>
    <cellStyle name="Note 3 4 5 2 6" xfId="25958" xr:uid="{BD8701CE-809F-4741-93D6-38A046401FB9}"/>
    <cellStyle name="Note 3 4 5 2 7" xfId="21753" xr:uid="{19E00AB8-4649-42B1-A66E-BB1E4096A32B}"/>
    <cellStyle name="Note 3 4 5 2 8" xfId="33738" xr:uid="{94575B3A-2D6F-4161-BDCB-0CFA05375153}"/>
    <cellStyle name="Note 3 4 5 2 9" xfId="39070" xr:uid="{6579588C-5C38-4B10-8BB1-7143642B3E7C}"/>
    <cellStyle name="Note 3 4 5 3" xfId="2915" xr:uid="{015D2D53-BD3A-45EA-90CC-A733D528BF55}"/>
    <cellStyle name="Note 3 4 5 3 10" xfId="17083" xr:uid="{0C8427D7-53FA-4919-8A2A-8F249EB9A216}"/>
    <cellStyle name="Note 3 4 5 3 11" xfId="11077" xr:uid="{5F8712AE-DC2B-45C3-A25D-32192339A52F}"/>
    <cellStyle name="Note 3 4 5 3 2" xfId="7406" xr:uid="{B44BDE22-971C-469B-9040-C3A6398792B9}"/>
    <cellStyle name="Note 3 4 5 3 2 2" xfId="30939" xr:uid="{F54730F2-67A1-4B31-A277-8AAE2CBADDC9}"/>
    <cellStyle name="Note 3 4 5 3 2 3" xfId="35764" xr:uid="{8FF8DC93-E113-4362-966B-3C019D9D1241}"/>
    <cellStyle name="Note 3 4 5 3 2 4" xfId="41237" xr:uid="{EB6FE55C-B7E0-463B-B1E8-8CD4B5A5746B}"/>
    <cellStyle name="Note 3 4 5 3 2 5" xfId="18744" xr:uid="{21DD53E4-9556-4396-8EA6-632A0C6C05A5}"/>
    <cellStyle name="Note 3 4 5 3 2 6" xfId="13900" xr:uid="{AE362D01-FF29-46EA-B9F2-F751C5DE5E45}"/>
    <cellStyle name="Note 3 4 5 3 3" xfId="9429" xr:uid="{73E22ADC-DC17-484E-8B82-FFEB38638F7F}"/>
    <cellStyle name="Note 3 4 5 3 3 2" xfId="32962" xr:uid="{31DACB25-C4E3-4B7C-9C8E-000B825F831E}"/>
    <cellStyle name="Note 3 4 5 3 3 3" xfId="37792" xr:uid="{AADC4977-E00D-4103-8BC7-E8DD998B2CC1}"/>
    <cellStyle name="Note 3 4 5 3 3 4" xfId="43268" xr:uid="{0478D978-00E0-40F5-829D-74577571BE93}"/>
    <cellStyle name="Note 3 4 5 3 3 5" xfId="20765" xr:uid="{AE620E77-7B01-45F5-AC30-8F95BCD3AF49}"/>
    <cellStyle name="Note 3 4 5 3 3 6" xfId="15921" xr:uid="{5A6D705F-9343-47F2-959B-0F6D6BE05635}"/>
    <cellStyle name="Note 3 4 5 3 4" xfId="5740" xr:uid="{01C0BE16-2E7D-41CF-B314-61CCF12D5463}"/>
    <cellStyle name="Note 3 4 5 3 4 2" xfId="37881" xr:uid="{4E72EC9D-612A-4A08-B7D3-2203BD86DBD3}"/>
    <cellStyle name="Note 3 4 5 3 4 3" xfId="29282" xr:uid="{367DD98C-2F0D-4E46-B0D8-5832A0D75D80}"/>
    <cellStyle name="Note 3 4 5 3 4 4" xfId="12239" xr:uid="{C4BC4D5A-D597-4D83-A6C2-5A48F908B902}"/>
    <cellStyle name="Note 3 4 5 3 5" xfId="4578" xr:uid="{F3F4CC2C-91C3-44CE-80F6-FF8954987C0F}"/>
    <cellStyle name="Note 3 4 5 3 5 2" xfId="44724" xr:uid="{07EF065A-85C4-4576-B335-04A92DDC7967}"/>
    <cellStyle name="Note 3 4 5 3 5 3" xfId="28123" xr:uid="{01F83663-0139-4861-BE5E-5AFAB6166CDF}"/>
    <cellStyle name="Note 3 4 5 3 6" xfId="26470" xr:uid="{0307F05F-EE0E-490D-9232-54454C3AAE93}"/>
    <cellStyle name="Note 3 4 5 3 7" xfId="23906" xr:uid="{4F5E5611-9713-4F59-B9D9-95D6E78A9631}"/>
    <cellStyle name="Note 3 4 5 3 8" xfId="34117" xr:uid="{AC515981-73D8-4F26-9BDB-0EA6F4A9D1F0}"/>
    <cellStyle name="Note 3 4 5 3 9" xfId="39522" xr:uid="{2AFFFA4B-0A77-4823-8476-FCE90BF15202}"/>
    <cellStyle name="Note 3 4 5 4" xfId="2017" xr:uid="{60C8566E-D1DC-4F35-A857-E5D9704D422D}"/>
    <cellStyle name="Note 3 4 5 4 10" xfId="10316" xr:uid="{6DB2C95F-10C5-4E66-98D5-C2F86EA7F370}"/>
    <cellStyle name="Note 3 4 5 4 2" xfId="8668" xr:uid="{7E2D7869-79E5-4961-A074-8BA40FB38FEA}"/>
    <cellStyle name="Note 3 4 5 4 2 2" xfId="32201" xr:uid="{48D6B3BB-1EBF-4F0F-945A-D2BA08F91914}"/>
    <cellStyle name="Note 3 4 5 4 2 3" xfId="37031" xr:uid="{35A3D7AF-14C7-475A-81A9-80C40D316CC0}"/>
    <cellStyle name="Note 3 4 5 4 2 4" xfId="42507" xr:uid="{A75C25BF-6180-4DCE-9204-B9AC726303A9}"/>
    <cellStyle name="Note 3 4 5 4 2 5" xfId="20004" xr:uid="{2C923F47-7A84-4AA5-BD88-81217636A9A9}"/>
    <cellStyle name="Note 3 4 5 4 2 6" xfId="15160" xr:uid="{820FC4A0-7BD7-4085-BE6E-0C74AF0BDC42}"/>
    <cellStyle name="Note 3 4 5 4 3" xfId="6140" xr:uid="{F859037F-45F3-4132-8A7E-37BC23FB1D61}"/>
    <cellStyle name="Note 3 4 5 4 3 2" xfId="45820" xr:uid="{ED47313A-DA1C-46CE-A984-E34BD538184A}"/>
    <cellStyle name="Note 3 4 5 4 3 3" xfId="29676" xr:uid="{0DA9037B-114B-4599-B019-71CF9BDDA4DD}"/>
    <cellStyle name="Note 3 4 5 4 3 4" xfId="12637" xr:uid="{0E936B2B-F7FB-4A38-82A4-9489F03CAD57}"/>
    <cellStyle name="Note 3 4 5 4 4" xfId="3817" xr:uid="{F91EEFC2-C089-40BB-8DE3-85168743AC76}"/>
    <cellStyle name="Note 3 4 5 4 4 2" xfId="44655" xr:uid="{7707CD26-B64C-4EED-8661-4792A1C8C4D7}"/>
    <cellStyle name="Note 3 4 5 4 4 3" xfId="27362" xr:uid="{570BB1DD-6517-4036-ACC5-C9F85A94EE17}"/>
    <cellStyle name="Note 3 4 5 4 5" xfId="25575" xr:uid="{9287C73C-68CD-489C-9C20-604ACE70BE50}"/>
    <cellStyle name="Note 3 4 5 4 6" xfId="23144" xr:uid="{FE35C93B-6A72-4374-AF7C-04B6210D8694}"/>
    <cellStyle name="Note 3 4 5 4 7" xfId="34502" xr:uid="{FFD545A5-029E-4853-BFEB-D8DF893BB55C}"/>
    <cellStyle name="Note 3 4 5 4 8" xfId="39908" xr:uid="{5EB5B51F-C495-43FB-88E9-C65620726A42}"/>
    <cellStyle name="Note 3 4 5 4 9" xfId="17481" xr:uid="{1E482109-DE5C-407D-803B-D187A514FA13}"/>
    <cellStyle name="Note 3 4 5 5" xfId="1456" xr:uid="{BB462C21-15EB-480F-BE11-51E14ABF02A4}"/>
    <cellStyle name="Note 3 4 5 5 2" xfId="8251" xr:uid="{890AFC27-779E-47D4-89DE-ED784075B7AE}"/>
    <cellStyle name="Note 3 4 5 5 2 2" xfId="31784" xr:uid="{2118C779-2AE0-4431-92C5-15DEADE5F6C0}"/>
    <cellStyle name="Note 3 4 5 5 2 3" xfId="36614" xr:uid="{198D4030-3981-4378-9BED-D99FE71D29F0}"/>
    <cellStyle name="Note 3 4 5 5 2 4" xfId="42090" xr:uid="{B9BC340E-63F7-4FD5-9093-8ED4E3FCFA47}"/>
    <cellStyle name="Note 3 4 5 5 2 5" xfId="19587" xr:uid="{6CDBE52C-F850-426F-B9DB-A5CD2FD0B898}"/>
    <cellStyle name="Note 3 4 5 5 2 6" xfId="14743" xr:uid="{061777B1-8958-4A3A-8720-F98EE5D30C80}"/>
    <cellStyle name="Note 3 4 5 5 3" xfId="6596" xr:uid="{21FB7790-D0EB-4DCC-86A2-340A2F7AA94E}"/>
    <cellStyle name="Note 3 4 5 5 3 2" xfId="46276" xr:uid="{37934BC6-74F1-4F9A-9D3C-D71392126AD8}"/>
    <cellStyle name="Note 3 4 5 5 3 3" xfId="30132" xr:uid="{8559CAFA-5713-4BE3-B014-3F19BA3ABF7A}"/>
    <cellStyle name="Note 3 4 5 5 4" xfId="25015" xr:uid="{857AB704-ECC3-4C0F-9329-CE28103B2843}"/>
    <cellStyle name="Note 3 4 5 5 5" xfId="22726" xr:uid="{657651A3-8A6D-492C-9C8D-8F2DF0562730}"/>
    <cellStyle name="Note 3 4 5 5 6" xfId="34958" xr:uid="{B0A74E7D-29E0-4C6F-8A78-EA13289D9BC4}"/>
    <cellStyle name="Note 3 4 5 5 7" xfId="40368" xr:uid="{FB9558D6-5583-4FEC-A80F-D94E8C21121E}"/>
    <cellStyle name="Note 3 4 5 5 8" xfId="17937" xr:uid="{D7B898BC-8B24-4309-A81F-383B70E0FD6B}"/>
    <cellStyle name="Note 3 4 5 5 9" xfId="13093" xr:uid="{8B750C96-C112-4CB4-8065-0A87F725713A}"/>
    <cellStyle name="Note 3 4 5 6" xfId="7789" xr:uid="{FAEDD0BE-D1E1-424E-B305-49800BD4BC6E}"/>
    <cellStyle name="Note 3 4 5 6 2" xfId="31322" xr:uid="{C871AEFA-DD4B-4B71-8BD1-B86F2B1D886D}"/>
    <cellStyle name="Note 3 4 5 6 3" xfId="22240" xr:uid="{E94D4E1B-0FC8-4451-B3E0-65B6394A0340}"/>
    <cellStyle name="Note 3 4 5 6 4" xfId="36154" xr:uid="{03891B20-65C8-4082-9ABE-03D9E803A416}"/>
    <cellStyle name="Note 3 4 5 6 5" xfId="41630" xr:uid="{37CDC6A9-D307-4B21-A6DA-1A9C00BA3047}"/>
    <cellStyle name="Note 3 4 5 6 6" xfId="19127" xr:uid="{4ACDAE9D-E610-4B8C-822C-D483A7F57590}"/>
    <cellStyle name="Note 3 4 5 6 7" xfId="14283" xr:uid="{4C7C83B7-B8A3-4828-9D8E-4B0F70450D10}"/>
    <cellStyle name="Note 3 4 5 7" xfId="4979" xr:uid="{A1A4774F-F6D8-418E-A021-E669C220E07A}"/>
    <cellStyle name="Note 3 4 5 7 2" xfId="38044" xr:uid="{17208415-D8C9-497B-B441-51394D041612}"/>
    <cellStyle name="Note 3 4 5 7 3" xfId="28521" xr:uid="{9622A8F5-A529-4190-985A-3A81C1DD69C3}"/>
    <cellStyle name="Note 3 4 5 7 4" xfId="11478" xr:uid="{88CC3810-98A2-4A03-A465-A16F3102AE38}"/>
    <cellStyle name="Note 3 4 5 8" xfId="3399" xr:uid="{72B9FB84-5054-401D-B479-E9BADDE9FF1B}"/>
    <cellStyle name="Note 3 4 5 8 2" xfId="43813" xr:uid="{C1D00F6A-60F9-4611-BA74-E6F29BB2452D}"/>
    <cellStyle name="Note 3 4 5 8 3" xfId="26944" xr:uid="{FF1C208E-FECD-440E-892D-5329FE057B84}"/>
    <cellStyle name="Note 3 4 5 9" xfId="24528" xr:uid="{B83029B1-B625-4BEE-B033-9780A68C4509}"/>
    <cellStyle name="Note 3 4 6" xfId="2994" xr:uid="{AB486C2E-EAC6-4533-8FDE-F52A2988A8BC}"/>
    <cellStyle name="Note 3 4 6 10" xfId="11146" xr:uid="{1D16A0E0-727F-4D22-B6AF-B69CC9D0D2D1}"/>
    <cellStyle name="Note 3 4 6 2" xfId="9498" xr:uid="{8CAABC3C-2895-497F-9612-775D0C2E6E6E}"/>
    <cellStyle name="Note 3 4 6 2 2" xfId="33031" xr:uid="{5F0F1C35-9F31-40E2-B356-3351FA9029C5}"/>
    <cellStyle name="Note 3 4 6 2 3" xfId="23975" xr:uid="{1736B7C1-5F4D-41D9-AA86-F25571E8B946}"/>
    <cellStyle name="Note 3 4 6 2 4" xfId="37861" xr:uid="{B89ECCDD-6A72-436B-B3EE-CC3C60FD2154}"/>
    <cellStyle name="Note 3 4 6 2 5" xfId="43337" xr:uid="{E6623CA9-C558-470E-9DAB-B17CB93129DB}"/>
    <cellStyle name="Note 3 4 6 2 6" xfId="20834" xr:uid="{573540B5-D17D-45B6-81D4-A11AA7CD42F1}"/>
    <cellStyle name="Note 3 4 6 2 7" xfId="15990" xr:uid="{A849D5FD-19C2-4EF9-B33D-7854BAA742BF}"/>
    <cellStyle name="Note 3 4 6 3" xfId="5809" xr:uid="{1E251123-9D53-4498-87A9-AA21AA18B356}"/>
    <cellStyle name="Note 3 4 6 3 2" xfId="45501" xr:uid="{C647F84F-57DC-463A-AFB7-CAFA2BFD3BCB}"/>
    <cellStyle name="Note 3 4 6 3 3" xfId="29351" xr:uid="{82914C69-5197-4E3F-903A-4966C766D042}"/>
    <cellStyle name="Note 3 4 6 3 4" xfId="12308" xr:uid="{858C9C82-0B94-4A57-82A0-0415425BF9E1}"/>
    <cellStyle name="Note 3 4 6 4" xfId="4647" xr:uid="{EEE5413C-9A7E-4D13-B29A-96A68E6EC460}"/>
    <cellStyle name="Note 3 4 6 4 2" xfId="38556" xr:uid="{8F1A8EF5-5798-425A-A6B0-D8E732AEB67E}"/>
    <cellStyle name="Note 3 4 6 4 3" xfId="28192" xr:uid="{FB6F28FA-0D27-48CD-A98D-1AA28A91B1C0}"/>
    <cellStyle name="Note 3 4 6 5" xfId="26549" xr:uid="{E6E2497C-C783-4917-9489-337CB1F490F4}"/>
    <cellStyle name="Note 3 4 6 6" xfId="21752" xr:uid="{E1AFC407-38BD-45BA-9CE2-FFD5E7353AF8}"/>
    <cellStyle name="Note 3 4 6 7" xfId="35833" xr:uid="{4BFBFCF1-80CA-4107-AC94-A2D9191F3A77}"/>
    <cellStyle name="Note 3 4 6 8" xfId="41306" xr:uid="{D49BBC3C-5395-4C67-AF90-4B9934B90E5E}"/>
    <cellStyle name="Note 3 4 6 9" xfId="17152" xr:uid="{6CAC1F4D-D04D-4475-8FF0-0C234A91BD9B}"/>
    <cellStyle name="Note 3 4 7" xfId="2016" xr:uid="{FE64200C-D499-44A7-8C51-A5572A491097}"/>
    <cellStyle name="Note 3 4 7 10" xfId="10315" xr:uid="{A15293CA-FA66-450C-8634-B9EBFA1E855B}"/>
    <cellStyle name="Note 3 4 7 2" xfId="8667" xr:uid="{31CF5300-F04E-41CB-B73B-FD27C3D257DF}"/>
    <cellStyle name="Note 3 4 7 2 2" xfId="32200" xr:uid="{8C4381CA-E575-4328-AB76-A00720DC2B28}"/>
    <cellStyle name="Note 3 4 7 2 3" xfId="37030" xr:uid="{5C0F5BD7-C8DB-40C6-8095-BD4C82DFC217}"/>
    <cellStyle name="Note 3 4 7 2 4" xfId="42506" xr:uid="{4F4F268B-AA18-4486-B0BF-EA660EF7BC38}"/>
    <cellStyle name="Note 3 4 7 2 5" xfId="20003" xr:uid="{DF74EA88-2557-417D-97F3-292E4CE1CB01}"/>
    <cellStyle name="Note 3 4 7 2 6" xfId="15159" xr:uid="{1A83EBB0-82F5-428E-BF5B-7E3F91C3B7AD}"/>
    <cellStyle name="Note 3 4 7 3" xfId="6701" xr:uid="{EFDE4084-540F-4934-AB6F-9A0365E5C0DB}"/>
    <cellStyle name="Note 3 4 7 3 2" xfId="46381" xr:uid="{6A6F0E14-0773-4485-8CD6-59358C7DA601}"/>
    <cellStyle name="Note 3 4 7 3 3" xfId="30237" xr:uid="{D1ABD67B-28FE-4C68-8375-18584668EE8E}"/>
    <cellStyle name="Note 3 4 7 3 4" xfId="13198" xr:uid="{DCBDD2D7-3AE2-407C-B7F0-792EE176B2D7}"/>
    <cellStyle name="Note 3 4 7 4" xfId="3816" xr:uid="{9B3EF0D7-82C7-4874-8395-9ECF70A7E0BD}"/>
    <cellStyle name="Note 3 4 7 4 2" xfId="38072" xr:uid="{4B02C687-F49A-4280-B24F-7578C4811DBD}"/>
    <cellStyle name="Note 3 4 7 4 3" xfId="27361" xr:uid="{89F4B406-A9A8-40CB-A690-E4B48E846A60}"/>
    <cellStyle name="Note 3 4 7 5" xfId="25574" xr:uid="{CAAA1819-9A4C-43D7-A8D4-68107F41C5ED}"/>
    <cellStyle name="Note 3 4 7 6" xfId="23143" xr:uid="{08E2E1AE-3551-4867-8214-12DB916C51AD}"/>
    <cellStyle name="Note 3 4 7 7" xfId="35062" xr:uid="{B4A5D6E2-2FA2-4B63-B0B5-32CA4100AB73}"/>
    <cellStyle name="Note 3 4 7 8" xfId="40532" xr:uid="{10CB1CE8-9CD4-4EFD-8CF8-A9FB23275C15}"/>
    <cellStyle name="Note 3 4 7 9" xfId="18042" xr:uid="{EEC23180-7A55-422E-8436-49C3283F8094}"/>
    <cellStyle name="Note 3 4 8" xfId="1455" xr:uid="{0722BD5A-489B-4ABF-B343-F7232C1D5EDE}"/>
    <cellStyle name="Note 3 4 8 2" xfId="8250" xr:uid="{E3C1BA06-A380-42BA-84CA-20C93A5F6684}"/>
    <cellStyle name="Note 3 4 8 2 2" xfId="31783" xr:uid="{D9A2BC53-AE76-401C-A04C-9D5D05F64035}"/>
    <cellStyle name="Note 3 4 8 2 3" xfId="36613" xr:uid="{4EE822F6-CE44-4BD6-99E6-21454BA177A6}"/>
    <cellStyle name="Note 3 4 8 2 4" xfId="42089" xr:uid="{1AAD4639-DB4B-48FD-A61E-415738B1EC92}"/>
    <cellStyle name="Note 3 4 8 2 5" xfId="19586" xr:uid="{58C06E10-A59D-4161-A9A8-26BD5D695D2D}"/>
    <cellStyle name="Note 3 4 8 2 6" xfId="14742" xr:uid="{04DB0FE8-DFF9-4A99-BE02-F119ECB3AE1B}"/>
    <cellStyle name="Note 3 4 8 3" xfId="6595" xr:uid="{297C2C49-F785-4A1C-908A-E68432A9E3E9}"/>
    <cellStyle name="Note 3 4 8 3 2" xfId="46275" xr:uid="{5F596645-2964-40D2-AA6D-2770E9B2DA8A}"/>
    <cellStyle name="Note 3 4 8 3 3" xfId="30131" xr:uid="{BCE305F0-3E49-45BE-A70C-E04DE958CDEF}"/>
    <cellStyle name="Note 3 4 8 4" xfId="25014" xr:uid="{450B135D-BEDC-4027-BA16-EEFD0229988B}"/>
    <cellStyle name="Note 3 4 8 5" xfId="22725" xr:uid="{89A219D4-CD8C-4A73-912D-8C7E3C65F753}"/>
    <cellStyle name="Note 3 4 8 6" xfId="34957" xr:uid="{F57C3680-5CFC-4015-8352-4CF603A47DDE}"/>
    <cellStyle name="Note 3 4 8 7" xfId="40367" xr:uid="{712FD064-5710-4639-BE8A-F86DA218349A}"/>
    <cellStyle name="Note 3 4 8 8" xfId="17936" xr:uid="{00B051D6-F1B6-436A-9E50-AAB4A4680C85}"/>
    <cellStyle name="Note 3 4 8 9" xfId="13092" xr:uid="{486617F0-FB9A-4EDF-9BB0-84280ECAA815}"/>
    <cellStyle name="Note 3 4 9" xfId="4978" xr:uid="{0425F566-3F16-4742-98F3-9454BBBAE42A}"/>
    <cellStyle name="Note 3 4 9 2" xfId="28520" xr:uid="{A172514E-FDA6-4ED8-ABE4-776525F61F9E}"/>
    <cellStyle name="Note 3 4 9 3" xfId="43629" xr:uid="{55508D84-DC78-4A52-B52A-5860FA51CDF6}"/>
    <cellStyle name="Note 3 4 9 4" xfId="20844" xr:uid="{ECA9302F-1D8C-4B38-90F2-A5984AF897A3}"/>
    <cellStyle name="Note 3 4 9 5" xfId="11477" xr:uid="{784AD82A-22F0-4057-8F7F-A1A57DD325B5}"/>
    <cellStyle name="Note 3 5" xfId="910" xr:uid="{638E7F1A-02BE-4B66-A235-6A08A80EC7AE}"/>
    <cellStyle name="Note 3 5 2" xfId="911" xr:uid="{E72CFF0B-69E6-4B57-B920-5265D1360D20}"/>
    <cellStyle name="Note 3 6" xfId="912" xr:uid="{A3DDBDA0-0BB5-46A3-8123-7BB24419B9C5}"/>
    <cellStyle name="Note 3 6 10" xfId="21257" xr:uid="{2551E20F-F4E4-474F-A48A-65AE151E8FC8}"/>
    <cellStyle name="Note 3 6 11" xfId="33357" xr:uid="{D0C4A33A-DF4B-4B71-81C4-8C170054FD57}"/>
    <cellStyle name="Note 3 6 12" xfId="38443" xr:uid="{6F16DCF2-E32B-4AA2-9CC7-752B8C80F1AF}"/>
    <cellStyle name="Note 3 6 13" xfId="16323" xr:uid="{62F5F194-481B-40F0-8864-94F8FB6543DE}"/>
    <cellStyle name="Note 3 6 14" xfId="9899" xr:uid="{36B00BBB-1BD7-4BA4-B3AB-7DC4ADA85FEA}"/>
    <cellStyle name="Note 3 6 2" xfId="2403" xr:uid="{80306F77-8844-430B-ACC8-DDEE804FD746}"/>
    <cellStyle name="Note 3 6 2 10" xfId="16705" xr:uid="{FE583A22-9FD5-43DF-9753-AF56D5416876}"/>
    <cellStyle name="Note 3 6 2 11" xfId="10699" xr:uid="{E0F6167C-09E5-482C-870B-316EE7A37A26}"/>
    <cellStyle name="Note 3 6 2 2" xfId="7027" xr:uid="{07B3918B-0A37-41CB-B8DA-D0926A5784B0}"/>
    <cellStyle name="Note 3 6 2 2 2" xfId="30561" xr:uid="{BBAA993E-4B43-4561-9A1D-1F5E498C1AA5}"/>
    <cellStyle name="Note 3 6 2 2 3" xfId="23527" xr:uid="{0C600C7A-A620-406C-A20F-B26F981F8B89}"/>
    <cellStyle name="Note 3 6 2 2 4" xfId="35386" xr:uid="{6513A17B-9465-4DEA-9EC8-33898C6F6711}"/>
    <cellStyle name="Note 3 6 2 2 5" xfId="40859" xr:uid="{4B5BAE97-63BE-4EC0-BCFF-FF0A48964169}"/>
    <cellStyle name="Note 3 6 2 2 6" xfId="18366" xr:uid="{2943C924-E657-4E87-8873-B96EFD2F496D}"/>
    <cellStyle name="Note 3 6 2 2 7" xfId="13522" xr:uid="{54C8DA81-81FD-4A28-92BA-9BAD3F859AE8}"/>
    <cellStyle name="Note 3 6 2 3" xfId="9051" xr:uid="{F6FC6C8C-4997-466E-8320-691BE61038B6}"/>
    <cellStyle name="Note 3 6 2 3 2" xfId="32584" xr:uid="{9F2082F3-9BB3-4A48-ACC0-778E39F09296}"/>
    <cellStyle name="Note 3 6 2 3 3" xfId="37414" xr:uid="{96286A4E-C618-42B6-95A1-6BE83A4D473A}"/>
    <cellStyle name="Note 3 6 2 3 4" xfId="42890" xr:uid="{A7842EB2-4000-41D6-AE38-B48B010D0A7E}"/>
    <cellStyle name="Note 3 6 2 3 5" xfId="20387" xr:uid="{B5DDEC18-9A54-4391-AE1A-7157142BBF65}"/>
    <cellStyle name="Note 3 6 2 3 6" xfId="15543" xr:uid="{62C123B9-841A-433A-A111-E4E9A1288EF6}"/>
    <cellStyle name="Note 3 6 2 4" xfId="5362" xr:uid="{AE95E32B-9B35-4634-A25B-70737704B109}"/>
    <cellStyle name="Note 3 6 2 4 2" xfId="44401" xr:uid="{8FCEDB93-ECBE-4604-9E92-A47F1C190621}"/>
    <cellStyle name="Note 3 6 2 4 3" xfId="28904" xr:uid="{C4972FC5-8A3F-478F-B901-E41977ECAC67}"/>
    <cellStyle name="Note 3 6 2 4 4" xfId="11861" xr:uid="{0D6682FD-931A-4223-A775-12B2BD9B821C}"/>
    <cellStyle name="Note 3 6 2 5" xfId="4200" xr:uid="{A0FEB7FA-CE77-4476-8C0D-D0E8720787BC}"/>
    <cellStyle name="Note 3 6 2 5 2" xfId="43479" xr:uid="{433F8A0E-4B78-4294-8C57-A4E4BCBDA345}"/>
    <cellStyle name="Note 3 6 2 5 3" xfId="27745" xr:uid="{79008A6A-6349-4DB3-8858-2D1CB61A5D0B}"/>
    <cellStyle name="Note 3 6 2 6" xfId="25959" xr:uid="{406E066A-5512-4983-9361-6AC4EDEF9078}"/>
    <cellStyle name="Note 3 6 2 7" xfId="21754" xr:uid="{65EEBA74-6E04-480C-94A1-DFFA5C255826}"/>
    <cellStyle name="Note 3 6 2 8" xfId="33739" xr:uid="{B24CEE90-FAB1-42AB-91C0-B16336538A54}"/>
    <cellStyle name="Note 3 6 2 9" xfId="39071" xr:uid="{7590FF09-E03A-4F61-AA0F-0E1680ACF10F}"/>
    <cellStyle name="Note 3 6 3" xfId="2916" xr:uid="{1042386E-80E5-4859-98DE-81AE87467B34}"/>
    <cellStyle name="Note 3 6 3 10" xfId="17084" xr:uid="{21C20450-C938-4036-B434-E6D7CC8935C6}"/>
    <cellStyle name="Note 3 6 3 11" xfId="11078" xr:uid="{07E96337-4EFA-4285-9AFC-3BDBE66228C3}"/>
    <cellStyle name="Note 3 6 3 2" xfId="7407" xr:uid="{57BC670A-97BA-4828-BFB3-6481C09B446C}"/>
    <cellStyle name="Note 3 6 3 2 2" xfId="30940" xr:uid="{31AD8ED5-0F4C-4E28-B0E1-F8043D062D39}"/>
    <cellStyle name="Note 3 6 3 2 3" xfId="35765" xr:uid="{1976E1B6-4A2A-4FEC-8B45-C9F4D11107A8}"/>
    <cellStyle name="Note 3 6 3 2 4" xfId="41238" xr:uid="{BA51156E-D19E-4531-8201-F98DB8DA08E9}"/>
    <cellStyle name="Note 3 6 3 2 5" xfId="18745" xr:uid="{0490BECF-3550-4925-AE92-F6AA35282CB9}"/>
    <cellStyle name="Note 3 6 3 2 6" xfId="13901" xr:uid="{9DAD75B0-5DC4-4C11-B363-D9BDDB2A3DE0}"/>
    <cellStyle name="Note 3 6 3 3" xfId="9430" xr:uid="{750D9ECF-AB1D-4C5D-A0E6-435E1F718C9A}"/>
    <cellStyle name="Note 3 6 3 3 2" xfId="32963" xr:uid="{BA276025-E513-416B-92D5-06F120DBC6B3}"/>
    <cellStyle name="Note 3 6 3 3 3" xfId="37793" xr:uid="{B828025C-E5A4-4F13-90D6-45C06115C398}"/>
    <cellStyle name="Note 3 6 3 3 4" xfId="43269" xr:uid="{84693CA7-A864-4370-AA34-63247FC047F7}"/>
    <cellStyle name="Note 3 6 3 3 5" xfId="20766" xr:uid="{E9D890A7-E8C1-4A0E-ABB9-D01981CE7A08}"/>
    <cellStyle name="Note 3 6 3 3 6" xfId="15922" xr:uid="{3CFB9F1D-3943-4CA3-862F-C204DBC81ECF}"/>
    <cellStyle name="Note 3 6 3 4" xfId="5741" xr:uid="{55EB270F-C6D9-4F7F-85A3-B86FABFCAE8E}"/>
    <cellStyle name="Note 3 6 3 4 2" xfId="45238" xr:uid="{E96C8859-E02C-49E3-BAE3-50F76D9EAA59}"/>
    <cellStyle name="Note 3 6 3 4 3" xfId="29283" xr:uid="{42E6F77E-66D1-48E5-9A71-0DA2FDF606DE}"/>
    <cellStyle name="Note 3 6 3 4 4" xfId="12240" xr:uid="{AB8958C8-7FC7-43CC-A30D-54444D9DF7C6}"/>
    <cellStyle name="Note 3 6 3 5" xfId="4579" xr:uid="{B92E20C8-C64C-41E6-869D-2469CCFA7616}"/>
    <cellStyle name="Note 3 6 3 5 2" xfId="43719" xr:uid="{6AB94910-557D-4B03-9072-045BBAE0D211}"/>
    <cellStyle name="Note 3 6 3 5 3" xfId="28124" xr:uid="{6390DA4B-2927-4CA3-85CD-70AB9341F43E}"/>
    <cellStyle name="Note 3 6 3 6" xfId="26471" xr:uid="{4D676921-08A3-4CA0-B319-3BE4D8DB5627}"/>
    <cellStyle name="Note 3 6 3 7" xfId="23907" xr:uid="{15E6A910-6738-4E19-BCB7-5D05407F45DB}"/>
    <cellStyle name="Note 3 6 3 8" xfId="34118" xr:uid="{7AC6BCB9-3CD2-4D37-B82B-E951851C3740}"/>
    <cellStyle name="Note 3 6 3 9" xfId="39523" xr:uid="{073CB33F-08B1-4DC1-831D-29E8B85E3383}"/>
    <cellStyle name="Note 3 6 4" xfId="2018" xr:uid="{31C22D9B-327C-4443-A576-303F73239B5E}"/>
    <cellStyle name="Note 3 6 4 10" xfId="10317" xr:uid="{262264F0-372F-4AEF-A52D-2A73A8605FC4}"/>
    <cellStyle name="Note 3 6 4 2" xfId="8669" xr:uid="{4DB9F386-1BBC-4F0D-AB75-96D7B6A8DDD7}"/>
    <cellStyle name="Note 3 6 4 2 2" xfId="32202" xr:uid="{68909841-0258-4739-BA37-9E3F393E579C}"/>
    <cellStyle name="Note 3 6 4 2 3" xfId="37032" xr:uid="{3D0ECE94-64DD-4AAA-933C-E14E0A0DD204}"/>
    <cellStyle name="Note 3 6 4 2 4" xfId="42508" xr:uid="{24F67558-D29E-492B-BE56-CFF1EBDDA29D}"/>
    <cellStyle name="Note 3 6 4 2 5" xfId="20005" xr:uid="{AC78FF2B-4766-444E-BCE3-16EBFAAAC12D}"/>
    <cellStyle name="Note 3 6 4 2 6" xfId="15161" xr:uid="{6EB74F41-0497-4438-95CB-BB02DE294CE5}"/>
    <cellStyle name="Note 3 6 4 3" xfId="6141" xr:uid="{5D5B4C8B-7223-4DF3-8471-3B556E715B0E}"/>
    <cellStyle name="Note 3 6 4 3 2" xfId="45821" xr:uid="{74EF7BA4-75BB-4AEB-A53B-CAEBFFD7E499}"/>
    <cellStyle name="Note 3 6 4 3 3" xfId="29677" xr:uid="{8FF059E9-D176-4D37-A58E-A64A50D9C998}"/>
    <cellStyle name="Note 3 6 4 3 4" xfId="12638" xr:uid="{6D89B18B-CC3B-49CA-B4CE-619B5D1EA75A}"/>
    <cellStyle name="Note 3 6 4 4" xfId="3818" xr:uid="{44C9151E-2029-4127-9F01-41A267A97EBB}"/>
    <cellStyle name="Note 3 6 4 4 2" xfId="45111" xr:uid="{C8DD2AF7-DEB8-4048-A9E0-FE59A4460282}"/>
    <cellStyle name="Note 3 6 4 4 3" xfId="27363" xr:uid="{3470CF23-BE55-4BC6-88BE-A1BFF46FBAB6}"/>
    <cellStyle name="Note 3 6 4 5" xfId="25576" xr:uid="{0C3A62F0-AA01-4520-A17E-80ADAEB027FE}"/>
    <cellStyle name="Note 3 6 4 6" xfId="23145" xr:uid="{D23B166E-0C28-457F-85AC-E0F20FB0364A}"/>
    <cellStyle name="Note 3 6 4 7" xfId="34503" xr:uid="{458816FB-6C58-4E08-B408-6A2A75F3CF27}"/>
    <cellStyle name="Note 3 6 4 8" xfId="39909" xr:uid="{4EA09A5F-7CBE-460A-94BB-7B5970D8CEA0}"/>
    <cellStyle name="Note 3 6 4 9" xfId="17482" xr:uid="{783B08F0-ACE1-4B5E-82C6-1E2676446273}"/>
    <cellStyle name="Note 3 6 5" xfId="1457" xr:uid="{52CA5898-83DB-438B-B15C-E122128A0959}"/>
    <cellStyle name="Note 3 6 5 2" xfId="8252" xr:uid="{933687DC-9917-44B1-84EA-782094A1B82C}"/>
    <cellStyle name="Note 3 6 5 2 2" xfId="31785" xr:uid="{82BB2981-9DC4-4B74-920C-69DA2E4DE413}"/>
    <cellStyle name="Note 3 6 5 2 3" xfId="36615" xr:uid="{D60EB550-FD67-472F-8B70-9CAC716DE9F9}"/>
    <cellStyle name="Note 3 6 5 2 4" xfId="42091" xr:uid="{651BBA36-A5EC-4387-A6F6-3861C4104E9D}"/>
    <cellStyle name="Note 3 6 5 2 5" xfId="19588" xr:uid="{11971891-8F89-4289-B80A-E81DD817B116}"/>
    <cellStyle name="Note 3 6 5 2 6" xfId="14744" xr:uid="{000E48A7-2B7A-4B50-AC09-5FE4E9F17FEE}"/>
    <cellStyle name="Note 3 6 5 3" xfId="6597" xr:uid="{9B95B5AC-80DA-4342-BDF6-56D2C8811853}"/>
    <cellStyle name="Note 3 6 5 3 2" xfId="46277" xr:uid="{320DBAEA-37E8-47A3-A43E-9F6A1C8F18E5}"/>
    <cellStyle name="Note 3 6 5 3 3" xfId="30133" xr:uid="{836967CD-23EF-4659-92B6-F41DE4806599}"/>
    <cellStyle name="Note 3 6 5 4" xfId="25016" xr:uid="{4985C744-1967-424C-9E73-06EE45B6BA5E}"/>
    <cellStyle name="Note 3 6 5 5" xfId="22727" xr:uid="{0E412388-A51B-46AD-AB24-AADFB76504E8}"/>
    <cellStyle name="Note 3 6 5 6" xfId="34959" xr:uid="{D363398D-C38D-4589-98CE-8814B693E337}"/>
    <cellStyle name="Note 3 6 5 7" xfId="40369" xr:uid="{C403B69B-F797-47CE-8BCB-55AC00206DC0}"/>
    <cellStyle name="Note 3 6 5 8" xfId="17938" xr:uid="{B69C7FE1-DCBB-4C1A-AEEF-A90F3E446810}"/>
    <cellStyle name="Note 3 6 5 9" xfId="13094" xr:uid="{9992F16F-16BF-4EB5-A8FA-B25FB316314B}"/>
    <cellStyle name="Note 3 6 6" xfId="7790" xr:uid="{20343256-B2E5-4A94-AAE8-1C33CFA0A2AF}"/>
    <cellStyle name="Note 3 6 6 2" xfId="31323" xr:uid="{369417CF-10FE-4143-814C-3A0C30F05D51}"/>
    <cellStyle name="Note 3 6 6 3" xfId="22241" xr:uid="{9A28B43C-97F4-4B6B-AA51-2918CE53EF8D}"/>
    <cellStyle name="Note 3 6 6 4" xfId="36155" xr:uid="{D767DBBC-035E-46CC-A861-61CBC5609227}"/>
    <cellStyle name="Note 3 6 6 5" xfId="41631" xr:uid="{AF7E36DC-918C-42C0-88D1-11CA5E93C6F0}"/>
    <cellStyle name="Note 3 6 6 6" xfId="19128" xr:uid="{DE654989-DA32-4D73-8A82-246340B92E61}"/>
    <cellStyle name="Note 3 6 6 7" xfId="14284" xr:uid="{4E074F41-D480-4866-86F5-EA815371F39C}"/>
    <cellStyle name="Note 3 6 7" xfId="4980" xr:uid="{F55516C6-277D-4363-9183-22818D7720EF}"/>
    <cellStyle name="Note 3 6 7 2" xfId="45243" xr:uid="{9709F209-5C35-4CDD-8147-153EA4F971AA}"/>
    <cellStyle name="Note 3 6 7 3" xfId="28522" xr:uid="{D07345BF-6807-42EA-AE6F-4914C6FF0CCB}"/>
    <cellStyle name="Note 3 6 7 4" xfId="11479" xr:uid="{9493AC37-4834-4B2A-8F28-ED47BD250258}"/>
    <cellStyle name="Note 3 6 8" xfId="3400" xr:uid="{64EA3700-315E-4867-BA87-2D42F81FAA99}"/>
    <cellStyle name="Note 3 6 8 2" xfId="44959" xr:uid="{87802BB7-5FEE-4E29-9A4D-7CCACFDED01A}"/>
    <cellStyle name="Note 3 6 8 3" xfId="26945" xr:uid="{4E2B2FFF-D718-4BE9-818E-D30D5A0004B5}"/>
    <cellStyle name="Note 3 6 9" xfId="24529" xr:uid="{B70EDDDD-1366-4678-A72D-5BA4742496EB}"/>
    <cellStyle name="Note 3 7" xfId="1446" xr:uid="{86D7AE5C-15FE-4364-B906-61107E2BCAC0}"/>
    <cellStyle name="Note 3 7 2" xfId="8241" xr:uid="{BE4E60CD-C8CC-4473-92C7-5638B6679E7A}"/>
    <cellStyle name="Note 3 7 2 2" xfId="31774" xr:uid="{1A56B931-F7AA-47AF-B3C1-1398F500863D}"/>
    <cellStyle name="Note 3 7 2 3" xfId="22716" xr:uid="{53AAD04E-6DD0-43E7-B183-A3112BA2F458}"/>
    <cellStyle name="Note 3 7 2 4" xfId="36604" xr:uid="{33031048-6633-4244-81AA-B934837C473B}"/>
    <cellStyle name="Note 3 7 2 5" xfId="42080" xr:uid="{A691C2D3-F370-4F1C-9063-72A8B62F5066}"/>
    <cellStyle name="Note 3 7 2 6" xfId="19577" xr:uid="{3D242AC3-D4A7-4A68-B29A-8928B532FCF4}"/>
    <cellStyle name="Note 3 7 2 7" xfId="14733" xr:uid="{6CA74158-B713-4574-8DE1-C52EDA0B74B7}"/>
    <cellStyle name="Note 3 7 3" xfId="6586" xr:uid="{840C33D7-30EC-48DB-8AAD-FD8763662B0F}"/>
    <cellStyle name="Note 3 7 3 2" xfId="46266" xr:uid="{F6195BFD-9BC5-4250-9001-8AD45BDA3CEC}"/>
    <cellStyle name="Note 3 7 3 3" xfId="30122" xr:uid="{38A4B860-ACB8-469B-89DB-117967BCCBDA}"/>
    <cellStyle name="Note 3 7 4" xfId="25005" xr:uid="{C26F1983-4CAA-4161-96E1-B6EB991F1E33}"/>
    <cellStyle name="Note 3 7 5" xfId="21742" xr:uid="{7F724E16-64F1-43E7-AA28-69231F116408}"/>
    <cellStyle name="Note 3 7 6" xfId="34948" xr:uid="{20826180-9F29-444E-B34C-A51E9F24A353}"/>
    <cellStyle name="Note 3 7 7" xfId="40358" xr:uid="{029815D6-3549-4E2F-9507-BF1C7E756635}"/>
    <cellStyle name="Note 3 7 8" xfId="17927" xr:uid="{B9907E76-86B6-409A-A96C-DD1980276FB3}"/>
    <cellStyle name="Note 3 7 9" xfId="13083" xr:uid="{5BA000E7-D5D2-45F6-AAC2-1894E15F981B}"/>
    <cellStyle name="Note 3 8" xfId="3389" xr:uid="{D1C0E270-B81D-47A2-BDFA-6AE3CAC00E8D}"/>
    <cellStyle name="Note 3 8 2" xfId="26936" xr:uid="{1CB5B03A-105B-4A71-BAF8-41224952423C}"/>
    <cellStyle name="Note 3 8 3" xfId="45375" xr:uid="{C08DE94C-0215-4E65-BB22-79AF1CE3E686}"/>
    <cellStyle name="Note 3 8 4" xfId="22231" xr:uid="{F2692274-BDE3-437C-A6EE-4912D9648B88}"/>
    <cellStyle name="Note 3 9" xfId="24517" xr:uid="{A4A39AE4-B388-494D-BB36-298F418D03E0}"/>
    <cellStyle name="Note 30" xfId="913" xr:uid="{F5FE4D8D-2C65-42CF-B08A-8F7FCBEE67C2}"/>
    <cellStyle name="Note 30 2" xfId="914" xr:uid="{2FBD0BB7-A987-4677-B0D1-09F6F5B2304E}"/>
    <cellStyle name="Note 30 2 2" xfId="915" xr:uid="{D20F0936-30FA-413C-A2CD-7B4510DEC5C0}"/>
    <cellStyle name="Note 30 2 2 2" xfId="916" xr:uid="{DA10E0D4-2212-44E9-9763-4EA5CDCDDD25}"/>
    <cellStyle name="Note 30 2 2 3" xfId="917" xr:uid="{4441762C-610E-4BB5-9253-9F5D81B39516}"/>
    <cellStyle name="Note 30 2 2 3 10" xfId="21260" xr:uid="{D16ECE27-2465-48C7-8578-B5A9D0BF0CDC}"/>
    <cellStyle name="Note 30 2 2 3 11" xfId="33358" xr:uid="{84FBB7D0-CD07-4B84-BA0A-D8A1BF92E95B}"/>
    <cellStyle name="Note 30 2 2 3 12" xfId="38445" xr:uid="{9B8894A9-B8E9-4633-881A-9A797FE17BC6}"/>
    <cellStyle name="Note 30 2 2 3 13" xfId="16324" xr:uid="{F95FB9C4-F693-492F-AE66-6490B3465643}"/>
    <cellStyle name="Note 30 2 2 3 14" xfId="9901" xr:uid="{94C8E32B-0B04-48A2-94BC-0E5487512BC4}"/>
    <cellStyle name="Note 30 2 2 3 2" xfId="2404" xr:uid="{8ED78C23-D4F0-4B92-8EBA-8E81E4DE2137}"/>
    <cellStyle name="Note 30 2 2 3 2 10" xfId="16706" xr:uid="{AD650284-48DE-4143-BB89-5B4CBF02E849}"/>
    <cellStyle name="Note 30 2 2 3 2 11" xfId="10700" xr:uid="{317A7FAF-766E-4FFA-B5AA-BD74E30B978E}"/>
    <cellStyle name="Note 30 2 2 3 2 2" xfId="7028" xr:uid="{D1833DFC-D6A7-4A94-8992-5A66BC106B23}"/>
    <cellStyle name="Note 30 2 2 3 2 2 2" xfId="30562" xr:uid="{1CB749FA-B321-4E0F-A8C3-61256E10F171}"/>
    <cellStyle name="Note 30 2 2 3 2 2 3" xfId="23528" xr:uid="{8039BC68-662B-4CC8-A7BD-0EB96D4B4C34}"/>
    <cellStyle name="Note 30 2 2 3 2 2 4" xfId="35387" xr:uid="{6400F365-D8DA-4896-98A7-27BDEFBA0206}"/>
    <cellStyle name="Note 30 2 2 3 2 2 5" xfId="40860" xr:uid="{66867316-B848-4E38-B41D-EB43AB37D119}"/>
    <cellStyle name="Note 30 2 2 3 2 2 6" xfId="18367" xr:uid="{CBD041CE-3F0D-4AB0-A6ED-BE519DF39FFE}"/>
    <cellStyle name="Note 30 2 2 3 2 2 7" xfId="13523" xr:uid="{4E7FF319-EFE0-4074-8977-0BAE3DEF81BE}"/>
    <cellStyle name="Note 30 2 2 3 2 3" xfId="9052" xr:uid="{A487298B-91D5-4A62-A185-AF90B407454C}"/>
    <cellStyle name="Note 30 2 2 3 2 3 2" xfId="32585" xr:uid="{CCD369B5-2749-4A58-B3B5-C873D1E6A6D1}"/>
    <cellStyle name="Note 30 2 2 3 2 3 3" xfId="37415" xr:uid="{83344C8F-570A-4C5F-8E8A-004682ABDA3C}"/>
    <cellStyle name="Note 30 2 2 3 2 3 4" xfId="42891" xr:uid="{3C26045C-0C3E-42A6-AC41-E29FA3B17573}"/>
    <cellStyle name="Note 30 2 2 3 2 3 5" xfId="20388" xr:uid="{1BD21773-4557-433C-AE67-7CE9ECD84ABA}"/>
    <cellStyle name="Note 30 2 2 3 2 3 6" xfId="15544" xr:uid="{79A0118E-A57B-4350-A57E-87F33A8D3241}"/>
    <cellStyle name="Note 30 2 2 3 2 4" xfId="5363" xr:uid="{5AA64887-BF7E-4CA3-862C-3606B7F93755}"/>
    <cellStyle name="Note 30 2 2 3 2 4 2" xfId="44099" xr:uid="{269BA386-44F7-4B6C-9024-0EEC72D192A2}"/>
    <cellStyle name="Note 30 2 2 3 2 4 3" xfId="28905" xr:uid="{65B3655C-1D71-4674-A8C0-E0FCB7016059}"/>
    <cellStyle name="Note 30 2 2 3 2 4 4" xfId="11862" xr:uid="{27E95D03-C008-40FC-865E-F28EC00E908C}"/>
    <cellStyle name="Note 30 2 2 3 2 5" xfId="4201" xr:uid="{A8A5A20A-0901-4558-B23B-6CA6014C94ED}"/>
    <cellStyle name="Note 30 2 2 3 2 5 2" xfId="38273" xr:uid="{A3DB6648-2A31-4B96-AE20-56B99D433926}"/>
    <cellStyle name="Note 30 2 2 3 2 5 3" xfId="27746" xr:uid="{54D93A82-6489-4862-A38F-37DEA18968D3}"/>
    <cellStyle name="Note 30 2 2 3 2 6" xfId="25960" xr:uid="{358825CB-2BF2-49AD-80D8-47F45F115CF7}"/>
    <cellStyle name="Note 30 2 2 3 2 7" xfId="21757" xr:uid="{839D98FD-3D82-4511-B118-5173BBB97C6A}"/>
    <cellStyle name="Note 30 2 2 3 2 8" xfId="33740" xr:uid="{991D6892-13CA-44C6-95F2-FB7C09577811}"/>
    <cellStyle name="Note 30 2 2 3 2 9" xfId="39072" xr:uid="{BF9EA9E2-408B-4C40-A0D7-199A0A6A9F3B}"/>
    <cellStyle name="Note 30 2 2 3 3" xfId="2917" xr:uid="{57C82D67-25BB-4851-88EB-A418BDAB09AF}"/>
    <cellStyle name="Note 30 2 2 3 3 10" xfId="17085" xr:uid="{B4912842-B163-48AC-B875-2069A4A9D31F}"/>
    <cellStyle name="Note 30 2 2 3 3 11" xfId="11079" xr:uid="{3EB04A14-B383-4EAA-AF92-29F97944646F}"/>
    <cellStyle name="Note 30 2 2 3 3 2" xfId="7408" xr:uid="{10CFBD9D-3C43-45D9-AA3A-F9165ED62E81}"/>
    <cellStyle name="Note 30 2 2 3 3 2 2" xfId="30941" xr:uid="{B5BE8EC9-5CBC-48AC-B773-D84D871F9079}"/>
    <cellStyle name="Note 30 2 2 3 3 2 3" xfId="35766" xr:uid="{EF0A9437-655B-47AA-99FE-CDB42085524D}"/>
    <cellStyle name="Note 30 2 2 3 3 2 4" xfId="41239" xr:uid="{A76F1C34-926E-47C8-9939-6A742DB2D4F6}"/>
    <cellStyle name="Note 30 2 2 3 3 2 5" xfId="18746" xr:uid="{04F9FE17-C778-4922-B7AE-0266EACD8373}"/>
    <cellStyle name="Note 30 2 2 3 3 2 6" xfId="13902" xr:uid="{0F2BF832-A7E4-4C32-AE8C-6AB06CDA9700}"/>
    <cellStyle name="Note 30 2 2 3 3 3" xfId="9431" xr:uid="{ED7E5B1C-58C2-4F78-A38F-A34A75B87D6C}"/>
    <cellStyle name="Note 30 2 2 3 3 3 2" xfId="32964" xr:uid="{E8BE82EA-9BE6-4EF3-8C87-2448855D554D}"/>
    <cellStyle name="Note 30 2 2 3 3 3 3" xfId="37794" xr:uid="{2519BE3E-4659-41AC-BE2D-8731F3300773}"/>
    <cellStyle name="Note 30 2 2 3 3 3 4" xfId="43270" xr:uid="{A70C8C71-8C93-42FB-9E5F-A98C9B433FB8}"/>
    <cellStyle name="Note 30 2 2 3 3 3 5" xfId="20767" xr:uid="{451E98A4-7868-44F5-B60A-B8B3B5693D0E}"/>
    <cellStyle name="Note 30 2 2 3 3 3 6" xfId="15923" xr:uid="{726201B9-536C-4C84-B8BF-F991E53B2474}"/>
    <cellStyle name="Note 30 2 2 3 3 4" xfId="5742" xr:uid="{EA12BAEF-5B8D-4842-A637-8B9490160831}"/>
    <cellStyle name="Note 30 2 2 3 3 4 2" xfId="44937" xr:uid="{0795C286-3803-4747-AE37-5BDB608FC0A6}"/>
    <cellStyle name="Note 30 2 2 3 3 4 3" xfId="29284" xr:uid="{A7A243DF-B432-421F-8B68-F0A1DBD44D03}"/>
    <cellStyle name="Note 30 2 2 3 3 4 4" xfId="12241" xr:uid="{5C3AD9AB-F5FA-4819-986D-FDBBE59A39F9}"/>
    <cellStyle name="Note 30 2 2 3 3 5" xfId="4580" xr:uid="{ECECED8F-9258-498B-BB0C-709A6DC1FE1B}"/>
    <cellStyle name="Note 30 2 2 3 3 5 2" xfId="43536" xr:uid="{39022597-8079-4B36-BA2B-2B78B81D8D17}"/>
    <cellStyle name="Note 30 2 2 3 3 5 3" xfId="28125" xr:uid="{6FFD9E75-9E30-4CB0-B591-84B11025D44C}"/>
    <cellStyle name="Note 30 2 2 3 3 6" xfId="26472" xr:uid="{F91B3410-3950-49B2-B242-CB4ED5BD629A}"/>
    <cellStyle name="Note 30 2 2 3 3 7" xfId="23908" xr:uid="{44038A03-CB98-428E-9C09-B132F616D36F}"/>
    <cellStyle name="Note 30 2 2 3 3 8" xfId="34119" xr:uid="{BD11AAFF-8774-466B-ABAB-065C872B0DC9}"/>
    <cellStyle name="Note 30 2 2 3 3 9" xfId="39524" xr:uid="{08919E0A-A646-471B-9928-5120FA70DA1A}"/>
    <cellStyle name="Note 30 2 2 3 4" xfId="2019" xr:uid="{AE1A62CB-557C-4B10-B6C1-10E59BC786C2}"/>
    <cellStyle name="Note 30 2 2 3 4 10" xfId="10318" xr:uid="{0CD11AFE-B225-4E86-85C3-5E35F60D54B3}"/>
    <cellStyle name="Note 30 2 2 3 4 2" xfId="8670" xr:uid="{7FB3BCA5-EE9B-4CB9-96A0-DF97173DFA49}"/>
    <cellStyle name="Note 30 2 2 3 4 2 2" xfId="32203" xr:uid="{99A1F3A7-B3FD-40D9-ADD5-47FC4EDF58FB}"/>
    <cellStyle name="Note 30 2 2 3 4 2 3" xfId="37033" xr:uid="{4974F86E-72E3-4E68-9C25-9CAD3D4BABB8}"/>
    <cellStyle name="Note 30 2 2 3 4 2 4" xfId="42509" xr:uid="{3293ECFE-B22D-414F-93DC-E7064254DFFC}"/>
    <cellStyle name="Note 30 2 2 3 4 2 5" xfId="20006" xr:uid="{304E943D-5341-4D24-8E57-61980CB8FCEF}"/>
    <cellStyle name="Note 30 2 2 3 4 2 6" xfId="15162" xr:uid="{6D3F67FF-C77A-4ED8-AC32-023E7BAE8B9D}"/>
    <cellStyle name="Note 30 2 2 3 4 3" xfId="6142" xr:uid="{4A0E4CB3-19AB-45EC-AA09-EB3A44C45F1D}"/>
    <cellStyle name="Note 30 2 2 3 4 3 2" xfId="45822" xr:uid="{4C577AB2-65EB-476D-B02E-BA31FC431523}"/>
    <cellStyle name="Note 30 2 2 3 4 3 3" xfId="29678" xr:uid="{65536053-84AD-42E2-9EED-5F443D81453D}"/>
    <cellStyle name="Note 30 2 2 3 4 3 4" xfId="12639" xr:uid="{5E3CDC20-E56D-43C8-A00B-54546075FC34}"/>
    <cellStyle name="Note 30 2 2 3 4 4" xfId="3819" xr:uid="{FE509866-8B1E-41E5-A10C-433CD57E350A}"/>
    <cellStyle name="Note 30 2 2 3 4 4 2" xfId="45336" xr:uid="{089F521D-481F-49AF-9EDE-236984233382}"/>
    <cellStyle name="Note 30 2 2 3 4 4 3" xfId="27364" xr:uid="{86D85750-636B-493D-9322-90AF418AC542}"/>
    <cellStyle name="Note 30 2 2 3 4 5" xfId="25577" xr:uid="{A36C2AC6-E56F-47AD-B48B-CC5701D141F3}"/>
    <cellStyle name="Note 30 2 2 3 4 6" xfId="23146" xr:uid="{BA0C6A35-8135-4645-9F1D-E29FF1F655A4}"/>
    <cellStyle name="Note 30 2 2 3 4 7" xfId="34504" xr:uid="{1A123CD1-78EE-44C4-902F-8921C6567A18}"/>
    <cellStyle name="Note 30 2 2 3 4 8" xfId="39910" xr:uid="{DA40F495-5C8F-40C9-95F5-23E08721E1D8}"/>
    <cellStyle name="Note 30 2 2 3 4 9" xfId="17483" xr:uid="{55112991-9F89-4169-B4C5-841B6C8AB7B2}"/>
    <cellStyle name="Note 30 2 2 3 5" xfId="1459" xr:uid="{DBE9ED64-1D1E-4F00-84B5-6319943ACC4C}"/>
    <cellStyle name="Note 30 2 2 3 5 2" xfId="8254" xr:uid="{50D7A4F9-208F-4360-9367-DA9CD9DD34C4}"/>
    <cellStyle name="Note 30 2 2 3 5 2 2" xfId="31787" xr:uid="{30A459C6-5CF4-49C8-94E2-835528D95FE3}"/>
    <cellStyle name="Note 30 2 2 3 5 2 3" xfId="36617" xr:uid="{B5AB9A17-41E2-4C70-B614-B226E56468E0}"/>
    <cellStyle name="Note 30 2 2 3 5 2 4" xfId="42093" xr:uid="{1511D3B6-ACEF-4BEE-989E-5D7703EED373}"/>
    <cellStyle name="Note 30 2 2 3 5 2 5" xfId="19590" xr:uid="{3EA15B2B-5F18-473A-960F-21F6A97E8BE5}"/>
    <cellStyle name="Note 30 2 2 3 5 2 6" xfId="14746" xr:uid="{C4D7E28B-89B6-4719-A0E7-06C47F8ADE8C}"/>
    <cellStyle name="Note 30 2 2 3 5 3" xfId="6599" xr:uid="{190745AA-B5CE-4D86-B8E6-2D0F34647E47}"/>
    <cellStyle name="Note 30 2 2 3 5 3 2" xfId="46279" xr:uid="{A1FB8536-744E-4C9B-8C37-B915452D54F7}"/>
    <cellStyle name="Note 30 2 2 3 5 3 3" xfId="30135" xr:uid="{26168859-F720-4A4D-893A-514EFE402F21}"/>
    <cellStyle name="Note 30 2 2 3 5 4" xfId="25018" xr:uid="{4CA53782-0835-45C1-9F8B-49D056542D81}"/>
    <cellStyle name="Note 30 2 2 3 5 5" xfId="22729" xr:uid="{E99EF8A6-9CBD-4060-8921-AC60326F66B2}"/>
    <cellStyle name="Note 30 2 2 3 5 6" xfId="34961" xr:uid="{49B3FC8C-AD8D-4898-B4CC-681911D7CE2F}"/>
    <cellStyle name="Note 30 2 2 3 5 7" xfId="40371" xr:uid="{07A1F03B-0628-456E-9739-1899C245AEFB}"/>
    <cellStyle name="Note 30 2 2 3 5 8" xfId="17940" xr:uid="{104A96D3-8C87-4781-AF70-9A89B09B0604}"/>
    <cellStyle name="Note 30 2 2 3 5 9" xfId="13096" xr:uid="{7144B136-7B3B-4511-95D7-8136B5BA4AA0}"/>
    <cellStyle name="Note 30 2 2 3 6" xfId="7791" xr:uid="{5CB7A617-FD71-4B5F-B9DF-49B91018ABF9}"/>
    <cellStyle name="Note 30 2 2 3 6 2" xfId="31324" xr:uid="{0E6796F4-0FD2-4119-8ACE-38717A5512BA}"/>
    <cellStyle name="Note 30 2 2 3 6 3" xfId="22244" xr:uid="{D49FAFB6-EF3F-4261-AA24-C0B7E20F6327}"/>
    <cellStyle name="Note 30 2 2 3 6 4" xfId="36156" xr:uid="{5519330D-5321-47D0-861B-5F1D48B449E3}"/>
    <cellStyle name="Note 30 2 2 3 6 5" xfId="41632" xr:uid="{8B5AC849-D7A7-4CF4-9803-AEEB654DB97A}"/>
    <cellStyle name="Note 30 2 2 3 6 6" xfId="19129" xr:uid="{C3D513D3-0AD2-41CC-A0E1-A9CDF65250E0}"/>
    <cellStyle name="Note 30 2 2 3 6 7" xfId="14285" xr:uid="{40AA5693-B72E-48CC-A6CF-456ECF3146B7}"/>
    <cellStyle name="Note 30 2 2 3 7" xfId="4981" xr:uid="{C36D6E40-4722-441A-B24F-73DBC1F56991}"/>
    <cellStyle name="Note 30 2 2 3 7 2" xfId="43362" xr:uid="{A7AE210B-8E92-496A-B4C2-B8BA96D77ADF}"/>
    <cellStyle name="Note 30 2 2 3 7 3" xfId="28523" xr:uid="{CD79C390-5BD6-4016-8DB1-C23B06C2754E}"/>
    <cellStyle name="Note 30 2 2 3 7 4" xfId="11480" xr:uid="{610393B6-2455-4BEF-8D0F-F0D0836C8864}"/>
    <cellStyle name="Note 30 2 2 3 8" xfId="3402" xr:uid="{151095C4-61B9-4E6C-BD42-1554866AF81E}"/>
    <cellStyle name="Note 30 2 2 3 8 2" xfId="38555" xr:uid="{611BFFB9-AC20-4C82-9028-06C21498B9CC}"/>
    <cellStyle name="Note 30 2 2 3 8 3" xfId="26947" xr:uid="{E818F49C-4EE4-48E8-BA52-B5BB6047BAFE}"/>
    <cellStyle name="Note 30 2 2 3 9" xfId="24532" xr:uid="{F56FF4E9-CF23-4F0E-858D-A61CBA00E3CF}"/>
    <cellStyle name="Note 30 2 2 4" xfId="1458" xr:uid="{6793C94C-3FAE-4B59-A7FF-52F90C3D4424}"/>
    <cellStyle name="Note 30 2 2 4 2" xfId="8253" xr:uid="{0B12E285-4198-4E8E-B3AA-4EBC190ED3EB}"/>
    <cellStyle name="Note 30 2 2 4 2 2" xfId="31786" xr:uid="{69BC62CA-1F4F-4302-B212-4105FAB917D2}"/>
    <cellStyle name="Note 30 2 2 4 2 3" xfId="36616" xr:uid="{C05CC2D0-0A8E-434D-818B-CAECCEA81A65}"/>
    <cellStyle name="Note 30 2 2 4 2 4" xfId="42092" xr:uid="{8A3C04FD-4F2F-4124-9D3F-47C9571C59B8}"/>
    <cellStyle name="Note 30 2 2 4 2 5" xfId="19589" xr:uid="{E91CF0C5-2CF6-4F8C-9B79-E5A87966C620}"/>
    <cellStyle name="Note 30 2 2 4 2 6" xfId="14745" xr:uid="{546D7C4E-8CB2-49B3-B850-11A80ED23408}"/>
    <cellStyle name="Note 30 2 2 4 3" xfId="6598" xr:uid="{77AF1B3C-A07D-48F8-9210-92A036F66494}"/>
    <cellStyle name="Note 30 2 2 4 3 2" xfId="46278" xr:uid="{A0FA9D6E-2C5D-4ACB-81B5-370E8848246B}"/>
    <cellStyle name="Note 30 2 2 4 3 3" xfId="30134" xr:uid="{AA8A8154-0504-4FDD-8599-4B4A1A3AE5BA}"/>
    <cellStyle name="Note 30 2 2 4 4" xfId="25017" xr:uid="{88B9C7DF-6927-4F34-B91D-E5763600540C}"/>
    <cellStyle name="Note 30 2 2 4 5" xfId="22728" xr:uid="{AEA1D787-4054-4518-977A-49749D68F996}"/>
    <cellStyle name="Note 30 2 2 4 6" xfId="34960" xr:uid="{EC1046A0-2098-457C-9D35-D218D8A58030}"/>
    <cellStyle name="Note 30 2 2 4 7" xfId="40370" xr:uid="{8CD19AEF-7B2A-4D4A-B891-5DEF5D82145F}"/>
    <cellStyle name="Note 30 2 2 4 8" xfId="17939" xr:uid="{E3E8D886-2540-411B-94E4-8988E42F292A}"/>
    <cellStyle name="Note 30 2 2 4 9" xfId="13095" xr:uid="{B9AB518C-F00D-4BBB-93E0-E967B9DBF57B}"/>
    <cellStyle name="Note 30 2 2 5" xfId="3401" xr:uid="{C9DDE9F5-B48B-411B-B50C-E9948B3F467E}"/>
    <cellStyle name="Note 30 2 2 5 2" xfId="43375" xr:uid="{2CC49B39-DF6B-4DFA-8B35-CEA7CC2456DB}"/>
    <cellStyle name="Note 30 2 2 5 3" xfId="26946" xr:uid="{3F707431-265B-4389-B818-210F1DA5A91C}"/>
    <cellStyle name="Note 30 2 2 6" xfId="9900" xr:uid="{752C98EE-2955-4EA0-B168-4F0EAC2013FC}"/>
    <cellStyle name="Note 30 2 3" xfId="918" xr:uid="{508832FA-3115-407B-A286-03197888D42F}"/>
    <cellStyle name="Note 30 2 3 10" xfId="21261" xr:uid="{F0CADE3C-5427-4659-993F-A660FDD4CFD8}"/>
    <cellStyle name="Note 30 2 3 11" xfId="33359" xr:uid="{A5C59592-346D-4DBE-8BF2-0D7C381C7A20}"/>
    <cellStyle name="Note 30 2 3 12" xfId="38446" xr:uid="{2DF99020-A7E0-4502-A316-92EBDE70B78A}"/>
    <cellStyle name="Note 30 2 3 13" xfId="16325" xr:uid="{5029C7CD-9EA3-4C93-8723-A59F3D4F479F}"/>
    <cellStyle name="Note 30 2 3 14" xfId="9902" xr:uid="{F36DC470-E9D4-405B-B0EE-5343557DF61C}"/>
    <cellStyle name="Note 30 2 3 2" xfId="2405" xr:uid="{57210BEC-D165-4B09-885B-964796562A9E}"/>
    <cellStyle name="Note 30 2 3 2 10" xfId="16707" xr:uid="{19EB643D-5C9B-40AF-B72E-88D195526309}"/>
    <cellStyle name="Note 30 2 3 2 11" xfId="10701" xr:uid="{319E485D-DB42-4623-A87B-E11FCDCFB8F1}"/>
    <cellStyle name="Note 30 2 3 2 2" xfId="7029" xr:uid="{9BA4772B-EA0A-48CC-970D-7F5FECF20E5B}"/>
    <cellStyle name="Note 30 2 3 2 2 2" xfId="30563" xr:uid="{DFD45EE0-63E3-42E5-BACF-7554D0BF9C3E}"/>
    <cellStyle name="Note 30 2 3 2 2 3" xfId="23529" xr:uid="{5C755F66-0B76-4D57-A749-9F106DCB147A}"/>
    <cellStyle name="Note 30 2 3 2 2 4" xfId="35388" xr:uid="{452D1179-F545-4A79-8626-955DC1914E43}"/>
    <cellStyle name="Note 30 2 3 2 2 5" xfId="40861" xr:uid="{D29F9A04-9742-4F44-A173-A4FD016219B4}"/>
    <cellStyle name="Note 30 2 3 2 2 6" xfId="18368" xr:uid="{DF7637DF-4CE8-4290-8E30-3C0508D13092}"/>
    <cellStyle name="Note 30 2 3 2 2 7" xfId="13524" xr:uid="{D6EC6148-8E44-4F63-A6B2-DEB80E0A826D}"/>
    <cellStyle name="Note 30 2 3 2 3" xfId="9053" xr:uid="{B8D3EC2C-2ADE-47D8-AD8C-ADFB8790E7FC}"/>
    <cellStyle name="Note 30 2 3 2 3 2" xfId="32586" xr:uid="{DBB37A97-6532-4574-9CB3-A20AF97AA22B}"/>
    <cellStyle name="Note 30 2 3 2 3 3" xfId="37416" xr:uid="{E3CE4645-2A14-42D8-85DE-20DD1AE7E033}"/>
    <cellStyle name="Note 30 2 3 2 3 4" xfId="42892" xr:uid="{CCE92D38-9A8E-4E1F-B3E1-25AF77E3936A}"/>
    <cellStyle name="Note 30 2 3 2 3 5" xfId="20389" xr:uid="{436E14B6-F057-4642-A61A-5EBC5F9726BE}"/>
    <cellStyle name="Note 30 2 3 2 3 6" xfId="15545" xr:uid="{B63A46BC-9E0D-4B11-B36F-25CC6955F39B}"/>
    <cellStyle name="Note 30 2 3 2 4" xfId="5364" xr:uid="{43E8B3E6-8E66-470C-B98C-5B52571F4753}"/>
    <cellStyle name="Note 30 2 3 2 4 2" xfId="44952" xr:uid="{3F99F37F-0A78-4D6D-8F1A-9C6C9E68AB55}"/>
    <cellStyle name="Note 30 2 3 2 4 3" xfId="28906" xr:uid="{CBAAD9CE-32C9-4AF3-9B13-17FDE417CD58}"/>
    <cellStyle name="Note 30 2 3 2 4 4" xfId="11863" xr:uid="{6E1798AB-273D-46EE-B3A5-685C0B37BB4B}"/>
    <cellStyle name="Note 30 2 3 2 5" xfId="4202" xr:uid="{A044E8C6-8455-4CA3-A9EF-FF6BB07B6E03}"/>
    <cellStyle name="Note 30 2 3 2 5 2" xfId="44448" xr:uid="{2A242A6F-B2ED-41BE-BB74-B875DB48596C}"/>
    <cellStyle name="Note 30 2 3 2 5 3" xfId="27747" xr:uid="{633CA6A5-9E68-42F3-AAA3-108E825A1A7E}"/>
    <cellStyle name="Note 30 2 3 2 6" xfId="25961" xr:uid="{1BB3CD72-9AF5-4940-8C90-36E5D3F0BD14}"/>
    <cellStyle name="Note 30 2 3 2 7" xfId="21758" xr:uid="{D2CEA513-232C-4C10-A387-1DC522D5689A}"/>
    <cellStyle name="Note 30 2 3 2 8" xfId="33741" xr:uid="{300B225C-0113-4FDE-9F0A-B6B26F0CCFBB}"/>
    <cellStyle name="Note 30 2 3 2 9" xfId="39073" xr:uid="{95ED84EB-EFD8-4998-A686-F7757FD11B52}"/>
    <cellStyle name="Note 30 2 3 3" xfId="2918" xr:uid="{DDFBBE49-FE2C-430A-8155-D1424E839FA4}"/>
    <cellStyle name="Note 30 2 3 3 10" xfId="17086" xr:uid="{A980BA4F-2686-4650-8629-1EF3E0B89DB2}"/>
    <cellStyle name="Note 30 2 3 3 11" xfId="11080" xr:uid="{601FD26E-4745-42D0-8CBD-F0C6793BD989}"/>
    <cellStyle name="Note 30 2 3 3 2" xfId="7409" xr:uid="{3E9EF57B-BAB0-4108-A781-355DFB3715C3}"/>
    <cellStyle name="Note 30 2 3 3 2 2" xfId="30942" xr:uid="{AFD58EC7-0913-48BB-85DF-8FF802A94018}"/>
    <cellStyle name="Note 30 2 3 3 2 3" xfId="35767" xr:uid="{F362256F-A9D5-4E19-A408-010A45177879}"/>
    <cellStyle name="Note 30 2 3 3 2 4" xfId="41240" xr:uid="{1375D498-2CB2-4F1B-9793-7792F88A1989}"/>
    <cellStyle name="Note 30 2 3 3 2 5" xfId="18747" xr:uid="{81604011-5154-43E9-9228-87DED5D9162E}"/>
    <cellStyle name="Note 30 2 3 3 2 6" xfId="13903" xr:uid="{D81F5071-9416-4FC2-BE72-FF2C474E316A}"/>
    <cellStyle name="Note 30 2 3 3 3" xfId="9432" xr:uid="{30A47D52-F1CE-47EC-8736-9BBC8C95701F}"/>
    <cellStyle name="Note 30 2 3 3 3 2" xfId="32965" xr:uid="{C23E5D84-DF87-4786-9342-BF1EDE3E270D}"/>
    <cellStyle name="Note 30 2 3 3 3 3" xfId="37795" xr:uid="{435467BC-FB59-4CF6-AB49-0E7E75F54D13}"/>
    <cellStyle name="Note 30 2 3 3 3 4" xfId="43271" xr:uid="{D67572FC-48E4-4134-A06F-88AED79B92CC}"/>
    <cellStyle name="Note 30 2 3 3 3 5" xfId="20768" xr:uid="{E60099BB-468F-4309-93E4-88935C7707D5}"/>
    <cellStyle name="Note 30 2 3 3 3 6" xfId="15924" xr:uid="{63625A33-36D1-4A15-B40E-88597F0E68A5}"/>
    <cellStyle name="Note 30 2 3 3 4" xfId="5743" xr:uid="{A33D9F5E-4DBD-4121-A504-078425971CCA}"/>
    <cellStyle name="Note 30 2 3 3 4 2" xfId="45177" xr:uid="{3B968824-649D-4D5E-B7B5-824B5740D06B}"/>
    <cellStyle name="Note 30 2 3 3 4 3" xfId="29285" xr:uid="{7ECDB906-C6E6-4994-9259-E8E88158A365}"/>
    <cellStyle name="Note 30 2 3 3 4 4" xfId="12242" xr:uid="{53BC9168-C045-4A32-81C1-D012D835F06B}"/>
    <cellStyle name="Note 30 2 3 3 5" xfId="4581" xr:uid="{6B2B312D-95D0-425B-886A-9B977E44DD07}"/>
    <cellStyle name="Note 30 2 3 3 5 2" xfId="38671" xr:uid="{BA7B0951-9DD2-4BC4-B91E-20F51A166BC5}"/>
    <cellStyle name="Note 30 2 3 3 5 3" xfId="28126" xr:uid="{D2C9AD4B-85F0-41B0-9EFB-BC2E59C98CD6}"/>
    <cellStyle name="Note 30 2 3 3 6" xfId="26473" xr:uid="{91C746AF-C62A-4C5A-9567-ED19BC3681A7}"/>
    <cellStyle name="Note 30 2 3 3 7" xfId="23909" xr:uid="{56D0E9E0-5BBF-4C45-9B31-262A0A194CEE}"/>
    <cellStyle name="Note 30 2 3 3 8" xfId="34120" xr:uid="{D426E6E7-E214-4D0C-A613-03C9B1E0B5E4}"/>
    <cellStyle name="Note 30 2 3 3 9" xfId="39525" xr:uid="{49E309D9-529F-437D-A627-86605AAE4FC9}"/>
    <cellStyle name="Note 30 2 3 4" xfId="2020" xr:uid="{9E1ABF30-86A5-4012-B51A-094EDF32A020}"/>
    <cellStyle name="Note 30 2 3 4 10" xfId="10319" xr:uid="{ECC1BA67-6AD3-44E9-AE68-19AF10773457}"/>
    <cellStyle name="Note 30 2 3 4 2" xfId="8671" xr:uid="{359B8CCD-6D98-4EA9-A749-2FBC2F9328F8}"/>
    <cellStyle name="Note 30 2 3 4 2 2" xfId="32204" xr:uid="{31C20289-3042-40FA-8CBC-D3F394A02CE2}"/>
    <cellStyle name="Note 30 2 3 4 2 3" xfId="37034" xr:uid="{B065DA76-B031-4DEF-B27C-8BE7B0D33B3A}"/>
    <cellStyle name="Note 30 2 3 4 2 4" xfId="42510" xr:uid="{CC33D230-9D7C-4D33-B36C-F65966856281}"/>
    <cellStyle name="Note 30 2 3 4 2 5" xfId="20007" xr:uid="{B9F9B534-894F-4086-85FB-275607D47AF1}"/>
    <cellStyle name="Note 30 2 3 4 2 6" xfId="15163" xr:uid="{D815E439-9D90-4FD7-B4A2-676EAB9B0E5B}"/>
    <cellStyle name="Note 30 2 3 4 3" xfId="6143" xr:uid="{60C0E8B4-070F-4CCB-8B8F-CAE0B388D533}"/>
    <cellStyle name="Note 30 2 3 4 3 2" xfId="45823" xr:uid="{67CF41FF-7A48-4FC9-8757-771A6A9E673E}"/>
    <cellStyle name="Note 30 2 3 4 3 3" xfId="29679" xr:uid="{DA94DFF9-66C4-4DDC-935E-C19504A76FA4}"/>
    <cellStyle name="Note 30 2 3 4 3 4" xfId="12640" xr:uid="{EE31CAF5-69AC-4349-9900-892C251AE228}"/>
    <cellStyle name="Note 30 2 3 4 4" xfId="3820" xr:uid="{FF0F8F39-1C54-4660-A95E-57FD2AEA5A00}"/>
    <cellStyle name="Note 30 2 3 4 4 2" xfId="40509" xr:uid="{94F35961-997D-4C30-B8B2-EA0173AEEE4A}"/>
    <cellStyle name="Note 30 2 3 4 4 3" xfId="27365" xr:uid="{57D70F87-1247-4ED2-95C9-0348AA9C11B3}"/>
    <cellStyle name="Note 30 2 3 4 5" xfId="25578" xr:uid="{1555031E-EEF2-44A6-8319-878F961BCEC3}"/>
    <cellStyle name="Note 30 2 3 4 6" xfId="23147" xr:uid="{8966C96C-B4E0-4F8B-9E20-C2DB05DE06C1}"/>
    <cellStyle name="Note 30 2 3 4 7" xfId="34505" xr:uid="{0C287174-E3A0-4A23-A5BF-8996B061056A}"/>
    <cellStyle name="Note 30 2 3 4 8" xfId="39911" xr:uid="{2874771F-FB26-4A02-BC6C-176A60907E5C}"/>
    <cellStyle name="Note 30 2 3 4 9" xfId="17484" xr:uid="{A32B8B45-86BC-43CB-96F0-583D616F4CFE}"/>
    <cellStyle name="Note 30 2 3 5" xfId="1460" xr:uid="{6F46F699-EB24-4D9A-994D-AA9B1D04F1D2}"/>
    <cellStyle name="Note 30 2 3 5 2" xfId="8255" xr:uid="{EC1C9D60-D076-4899-8D79-ADF800E3F7C2}"/>
    <cellStyle name="Note 30 2 3 5 2 2" xfId="31788" xr:uid="{673062F4-6026-4E19-81D3-B52B7E31A6A5}"/>
    <cellStyle name="Note 30 2 3 5 2 3" xfId="36618" xr:uid="{B1CDD4C5-1982-4D02-A472-BCDA1EC4B327}"/>
    <cellStyle name="Note 30 2 3 5 2 4" xfId="42094" xr:uid="{223C0239-E7AC-4290-934D-EBED953AEB99}"/>
    <cellStyle name="Note 30 2 3 5 2 5" xfId="19591" xr:uid="{8FB69B65-0AD2-40C0-8062-1C20C811E5FE}"/>
    <cellStyle name="Note 30 2 3 5 2 6" xfId="14747" xr:uid="{1CB3B7F2-8249-4130-B9B0-82588F92CD02}"/>
    <cellStyle name="Note 30 2 3 5 3" xfId="6600" xr:uid="{A2F2CA40-5811-4811-A2E5-4EF543A8A9E5}"/>
    <cellStyle name="Note 30 2 3 5 3 2" xfId="46280" xr:uid="{C91A8E61-3980-4720-A8C1-550C5DE48950}"/>
    <cellStyle name="Note 30 2 3 5 3 3" xfId="30136" xr:uid="{1172570A-4D1C-4FC4-ABA0-BBC4BB3A9F02}"/>
    <cellStyle name="Note 30 2 3 5 4" xfId="25019" xr:uid="{F3E2F5A8-32D3-4048-9CE5-347E04265F87}"/>
    <cellStyle name="Note 30 2 3 5 5" xfId="22730" xr:uid="{A63D1C40-43F9-4DD4-A2B9-AB332419C945}"/>
    <cellStyle name="Note 30 2 3 5 6" xfId="34962" xr:uid="{EE067628-5D84-42A9-AC3A-AAB323051B1E}"/>
    <cellStyle name="Note 30 2 3 5 7" xfId="40372" xr:uid="{5F7D0165-B318-4698-A7A5-9ABCE6C91BF4}"/>
    <cellStyle name="Note 30 2 3 5 8" xfId="17941" xr:uid="{9D3E91A1-4E19-4D34-BA0B-D79405EC4C5C}"/>
    <cellStyle name="Note 30 2 3 5 9" xfId="13097" xr:uid="{8D413FBB-F8CC-4209-B356-BF85D00C1D6B}"/>
    <cellStyle name="Note 30 2 3 6" xfId="7792" xr:uid="{F6971D3A-3B5A-445A-8034-EDC0169CFD80}"/>
    <cellStyle name="Note 30 2 3 6 2" xfId="31325" xr:uid="{7FDDBD41-18F5-4175-93AB-71B3F699EC1D}"/>
    <cellStyle name="Note 30 2 3 6 3" xfId="22245" xr:uid="{C12489DE-C9A6-48DC-A663-C3D88944A847}"/>
    <cellStyle name="Note 30 2 3 6 4" xfId="36157" xr:uid="{EB521F07-E4CC-4C1D-BBF2-8108997778E1}"/>
    <cellStyle name="Note 30 2 3 6 5" xfId="41633" xr:uid="{D8343018-9CF7-49FC-9FA2-8D6D77D16461}"/>
    <cellStyle name="Note 30 2 3 6 6" xfId="19130" xr:uid="{1D1905BE-531C-40BD-8095-170F5AF69A21}"/>
    <cellStyle name="Note 30 2 3 6 7" xfId="14286" xr:uid="{12CAFE47-2118-403B-B81D-5221593ABEED}"/>
    <cellStyle name="Note 30 2 3 7" xfId="4982" xr:uid="{34321139-6134-44E7-9CDE-806EBBD288C9}"/>
    <cellStyle name="Note 30 2 3 7 2" xfId="45062" xr:uid="{A7943F30-6ADA-4CA2-9F61-523DD9D8D248}"/>
    <cellStyle name="Note 30 2 3 7 3" xfId="28524" xr:uid="{5A95CEA3-E49C-4C49-8221-AA0C738D95F8}"/>
    <cellStyle name="Note 30 2 3 7 4" xfId="11481" xr:uid="{72F8AE06-0636-4D51-8351-81426C5FEC52}"/>
    <cellStyle name="Note 30 2 3 8" xfId="3403" xr:uid="{8F201EB3-DA74-4F13-BB56-AA0001442A0D}"/>
    <cellStyle name="Note 30 2 3 8 2" xfId="45213" xr:uid="{8629CF7F-28BD-4F50-851B-4C1F0F1E02D9}"/>
    <cellStyle name="Note 30 2 3 8 3" xfId="26948" xr:uid="{B8EA1D27-691F-40AE-8BA6-822D10D30EA7}"/>
    <cellStyle name="Note 30 2 3 9" xfId="24533" xr:uid="{0F50D20B-4C29-4365-A5CC-332B4C58AD54}"/>
    <cellStyle name="Note 30 2 4" xfId="21756" xr:uid="{695C3B63-B2F2-4A79-B54C-499777373F44}"/>
    <cellStyle name="Note 30 2 5" xfId="22243" xr:uid="{FD02C18B-D985-458F-8A4A-F62D1B470813}"/>
    <cellStyle name="Note 30 2 6" xfId="24531" xr:uid="{FE318AA2-8012-4279-B639-36B4224FE136}"/>
    <cellStyle name="Note 30 2 7" xfId="21259" xr:uid="{EF87A027-86DE-4608-AD81-2B88AF87B3A0}"/>
    <cellStyle name="Note 30 3" xfId="919" xr:uid="{F5E452C7-6C18-48FC-9309-91860F0D93A6}"/>
    <cellStyle name="Note 30 3 2" xfId="920" xr:uid="{1C1270AD-886C-4475-8921-81A21164886A}"/>
    <cellStyle name="Note 30 3 2 2" xfId="921" xr:uid="{964D4497-EE57-483B-B442-5CA90CD76161}"/>
    <cellStyle name="Note 30 3 2 3" xfId="922" xr:uid="{DEB3C03A-79DD-41B4-B8FA-608FBC050061}"/>
    <cellStyle name="Note 30 3 2 3 10" xfId="21263" xr:uid="{A5F760C0-C12D-4694-B901-CF240E4F818D}"/>
    <cellStyle name="Note 30 3 2 3 11" xfId="33360" xr:uid="{2353C402-C34A-4F3D-AC73-F3B5E72A0FAF}"/>
    <cellStyle name="Note 30 3 2 3 12" xfId="38449" xr:uid="{EBD8BA6A-5DD0-458D-97E0-362BB47A9AE9}"/>
    <cellStyle name="Note 30 3 2 3 13" xfId="16326" xr:uid="{462F61EB-0965-4072-8629-014C17A6962E}"/>
    <cellStyle name="Note 30 3 2 3 14" xfId="9904" xr:uid="{B4A2EB0F-960E-4BA3-B584-91DA1E67C999}"/>
    <cellStyle name="Note 30 3 2 3 2" xfId="2406" xr:uid="{6BF50477-8D53-42D0-9EC2-EEEDE219686E}"/>
    <cellStyle name="Note 30 3 2 3 2 10" xfId="16708" xr:uid="{876E7C73-18E1-4B67-8967-3864EAD878BB}"/>
    <cellStyle name="Note 30 3 2 3 2 11" xfId="10702" xr:uid="{42A65D76-2C80-4838-8939-8623FA9B9E12}"/>
    <cellStyle name="Note 30 3 2 3 2 2" xfId="7030" xr:uid="{97130EB3-3C05-4C23-A6D3-FDE02CA929B5}"/>
    <cellStyle name="Note 30 3 2 3 2 2 2" xfId="30564" xr:uid="{37A74C28-B1D9-4E60-8DED-C8B2D2428289}"/>
    <cellStyle name="Note 30 3 2 3 2 2 3" xfId="23530" xr:uid="{45946210-EC22-4CD8-A93B-7B805FF351FC}"/>
    <cellStyle name="Note 30 3 2 3 2 2 4" xfId="35389" xr:uid="{F57747BC-DEF9-4293-83B6-8B08DC89AA1F}"/>
    <cellStyle name="Note 30 3 2 3 2 2 5" xfId="40862" xr:uid="{FC5518F6-749B-467C-B115-741D31FB3255}"/>
    <cellStyle name="Note 30 3 2 3 2 2 6" xfId="18369" xr:uid="{028F4D43-4FA0-482D-BB1C-B474455C4B70}"/>
    <cellStyle name="Note 30 3 2 3 2 2 7" xfId="13525" xr:uid="{258C38F3-5198-4A78-BFE1-EB0CC496AFF3}"/>
    <cellStyle name="Note 30 3 2 3 2 3" xfId="9054" xr:uid="{2E4D52E1-2EF5-4574-BAD0-F4E724AAE4CD}"/>
    <cellStyle name="Note 30 3 2 3 2 3 2" xfId="32587" xr:uid="{A8261FC2-96AB-406E-AE27-31E315654F35}"/>
    <cellStyle name="Note 30 3 2 3 2 3 3" xfId="37417" xr:uid="{18C0F7E0-D76C-48A1-B489-E33257DCEF46}"/>
    <cellStyle name="Note 30 3 2 3 2 3 4" xfId="42893" xr:uid="{37BDA242-A5D5-4E34-81D8-E42BD4BE2AA5}"/>
    <cellStyle name="Note 30 3 2 3 2 3 5" xfId="20390" xr:uid="{3E33C69C-8D65-4566-8B7A-0F6B8E6912FA}"/>
    <cellStyle name="Note 30 3 2 3 2 3 6" xfId="15546" xr:uid="{AA44DF44-2D4E-4E02-8EE8-8D5B34B0DFB3}"/>
    <cellStyle name="Note 30 3 2 3 2 4" xfId="5365" xr:uid="{7D6656FF-5555-43B8-941A-EF8AC4E28260}"/>
    <cellStyle name="Note 30 3 2 3 2 4 2" xfId="45008" xr:uid="{9E4BF8D2-0F22-46DD-AC9E-CA3498318B39}"/>
    <cellStyle name="Note 30 3 2 3 2 4 3" xfId="28907" xr:uid="{96AEB5E2-7C8E-4794-A90F-76C44E01D5E6}"/>
    <cellStyle name="Note 30 3 2 3 2 4 4" xfId="11864" xr:uid="{F45B6A71-D780-48E3-8E54-06285C434E03}"/>
    <cellStyle name="Note 30 3 2 3 2 5" xfId="4203" xr:uid="{99589DF8-96DA-4CE2-9EE7-820129AE457F}"/>
    <cellStyle name="Note 30 3 2 3 2 5 2" xfId="43471" xr:uid="{79529266-3074-45B2-8B5C-F4004BF86B7A}"/>
    <cellStyle name="Note 30 3 2 3 2 5 3" xfId="27748" xr:uid="{248FEAE1-9B26-424C-9E8D-C7E640C3B33E}"/>
    <cellStyle name="Note 30 3 2 3 2 6" xfId="25962" xr:uid="{C4F231ED-4BE5-4CFA-A56E-E65368A2495D}"/>
    <cellStyle name="Note 30 3 2 3 2 7" xfId="21760" xr:uid="{C6E5AB8F-E4DC-4023-926F-0F44A2C5E6C7}"/>
    <cellStyle name="Note 30 3 2 3 2 8" xfId="33742" xr:uid="{8629BFF7-85D7-4B3D-B6C2-0436D30BEE08}"/>
    <cellStyle name="Note 30 3 2 3 2 9" xfId="39074" xr:uid="{0B03E21E-36E8-4D67-B405-71C9DCCE4BFF}"/>
    <cellStyle name="Note 30 3 2 3 3" xfId="2919" xr:uid="{F8C83A6F-08C3-4921-BDA2-24637B647668}"/>
    <cellStyle name="Note 30 3 2 3 3 10" xfId="17087" xr:uid="{B11A40AB-5667-4E32-ADC8-72B70D485106}"/>
    <cellStyle name="Note 30 3 2 3 3 11" xfId="11081" xr:uid="{FB960F2D-AF1F-4F86-A66E-A9284BC06BFC}"/>
    <cellStyle name="Note 30 3 2 3 3 2" xfId="7410" xr:uid="{15BC2300-55E3-4A06-8068-50B9072AD89D}"/>
    <cellStyle name="Note 30 3 2 3 3 2 2" xfId="30943" xr:uid="{075FF855-14AE-408C-BC21-C11D348EB9FF}"/>
    <cellStyle name="Note 30 3 2 3 3 2 3" xfId="35768" xr:uid="{EA6345A0-CA8F-454C-A9AB-D7CFAA8CFEAB}"/>
    <cellStyle name="Note 30 3 2 3 3 2 4" xfId="41241" xr:uid="{90F0BC8B-3BA0-48EF-AF92-7AE29AA45C40}"/>
    <cellStyle name="Note 30 3 2 3 3 2 5" xfId="18748" xr:uid="{9CC1F6AE-B25D-4820-B400-0E2DE8D9F3C9}"/>
    <cellStyle name="Note 30 3 2 3 3 2 6" xfId="13904" xr:uid="{D7ED4726-24F7-44E6-B871-454B3D5E16BC}"/>
    <cellStyle name="Note 30 3 2 3 3 3" xfId="9433" xr:uid="{41868BB6-6E24-4AE6-934C-C4EA066652AE}"/>
    <cellStyle name="Note 30 3 2 3 3 3 2" xfId="32966" xr:uid="{56E3A22E-460D-44B6-A9E5-6152FCDB96F6}"/>
    <cellStyle name="Note 30 3 2 3 3 3 3" xfId="37796" xr:uid="{3730157B-FB01-434D-93F2-C5D49A0FB638}"/>
    <cellStyle name="Note 30 3 2 3 3 3 4" xfId="43272" xr:uid="{21593ABD-D694-43E1-9B13-432576A92C66}"/>
    <cellStyle name="Note 30 3 2 3 3 3 5" xfId="20769" xr:uid="{B35AC728-C4A5-49AA-A46C-117D43DC6ABE}"/>
    <cellStyle name="Note 30 3 2 3 3 3 6" xfId="15925" xr:uid="{220F7C25-90AB-45E5-8EDE-DA39EEEB4002}"/>
    <cellStyle name="Note 30 3 2 3 3 4" xfId="5744" xr:uid="{5B4534BF-0061-44A9-BF9E-AAFE5DD43B01}"/>
    <cellStyle name="Note 30 3 2 3 3 4 2" xfId="44854" xr:uid="{378B7921-3D7F-49ED-8EDB-B09D0E9D76E0}"/>
    <cellStyle name="Note 30 3 2 3 3 4 3" xfId="29286" xr:uid="{11F2F082-6F04-4457-8921-28F2C4C5B344}"/>
    <cellStyle name="Note 30 3 2 3 3 4 4" xfId="12243" xr:uid="{3D1F19F9-B5DC-48AC-A280-F1EC5EA898AE}"/>
    <cellStyle name="Note 30 3 2 3 3 5" xfId="4582" xr:uid="{7E4B80BA-9E70-4575-B90C-F65049EF1418}"/>
    <cellStyle name="Note 30 3 2 3 3 5 2" xfId="39267" xr:uid="{31E24430-191C-47B9-8BCF-A2C126BAB057}"/>
    <cellStyle name="Note 30 3 2 3 3 5 3" xfId="28127" xr:uid="{483A3A10-F198-4968-B697-D393AB2F100A}"/>
    <cellStyle name="Note 30 3 2 3 3 6" xfId="26474" xr:uid="{41D39EAD-5082-4E51-9FE4-446308113A59}"/>
    <cellStyle name="Note 30 3 2 3 3 7" xfId="23910" xr:uid="{EF27556A-8D79-4200-AD64-89C7D5360F62}"/>
    <cellStyle name="Note 30 3 2 3 3 8" xfId="34121" xr:uid="{6173EBD3-10DF-497D-A13E-7CF3863EEC81}"/>
    <cellStyle name="Note 30 3 2 3 3 9" xfId="39526" xr:uid="{A48C9DD0-E8CB-448F-9DB2-5E1280A47AAA}"/>
    <cellStyle name="Note 30 3 2 3 4" xfId="2021" xr:uid="{A745BB7C-76C4-42E4-91C5-BFDB817E28D8}"/>
    <cellStyle name="Note 30 3 2 3 4 10" xfId="10320" xr:uid="{A15DF262-BCE0-4B8A-A7DA-B19317534862}"/>
    <cellStyle name="Note 30 3 2 3 4 2" xfId="8672" xr:uid="{5ABD8E13-B575-4F5A-B254-F5382D2C95D9}"/>
    <cellStyle name="Note 30 3 2 3 4 2 2" xfId="32205" xr:uid="{81C97F39-E993-441F-A295-64CDFA109587}"/>
    <cellStyle name="Note 30 3 2 3 4 2 3" xfId="37035" xr:uid="{9EC778FA-60C0-42DD-87CD-0E19E3C7AF10}"/>
    <cellStyle name="Note 30 3 2 3 4 2 4" xfId="42511" xr:uid="{64F3903D-8732-481D-8DC7-15F3C321EBBF}"/>
    <cellStyle name="Note 30 3 2 3 4 2 5" xfId="20008" xr:uid="{70A76880-4028-4A8E-948A-444C02E7AD8E}"/>
    <cellStyle name="Note 30 3 2 3 4 2 6" xfId="15164" xr:uid="{D712F5BF-25E6-4217-846F-4A94C519F665}"/>
    <cellStyle name="Note 30 3 2 3 4 3" xfId="6144" xr:uid="{3D243B8C-EC66-45C7-AE65-84575A78F4F4}"/>
    <cellStyle name="Note 30 3 2 3 4 3 2" xfId="45824" xr:uid="{5B41E3F3-F42B-42A7-8110-62F3AB71F955}"/>
    <cellStyle name="Note 30 3 2 3 4 3 3" xfId="29680" xr:uid="{E04E12E0-1927-4530-B049-556CFF326B03}"/>
    <cellStyle name="Note 30 3 2 3 4 3 4" xfId="12641" xr:uid="{DAB04654-3043-47E4-B3C9-413661804D30}"/>
    <cellStyle name="Note 30 3 2 3 4 4" xfId="3821" xr:uid="{A28BD5E7-F09A-41FD-8C4E-D83ED5A14623}"/>
    <cellStyle name="Note 30 3 2 3 4 4 2" xfId="44802" xr:uid="{5A7DF1D3-8866-4ACE-96A9-568FF1B938C9}"/>
    <cellStyle name="Note 30 3 2 3 4 4 3" xfId="27366" xr:uid="{93E6C8E1-2E77-44F6-A6A8-6D964CA10E43}"/>
    <cellStyle name="Note 30 3 2 3 4 5" xfId="25579" xr:uid="{5F97C718-3213-4F22-B8B5-B9FFF79BD56C}"/>
    <cellStyle name="Note 30 3 2 3 4 6" xfId="23148" xr:uid="{11BB31D0-FEC4-4578-AB90-947533F3B8C8}"/>
    <cellStyle name="Note 30 3 2 3 4 7" xfId="34506" xr:uid="{1D0F4E40-5EA8-4E8C-B7BB-A461F157C40E}"/>
    <cellStyle name="Note 30 3 2 3 4 8" xfId="39912" xr:uid="{A0A6F69E-9020-42E2-9AA3-9C6FF0816F84}"/>
    <cellStyle name="Note 30 3 2 3 4 9" xfId="17485" xr:uid="{C63271CC-96C7-4A46-9EB8-97F101047712}"/>
    <cellStyle name="Note 30 3 2 3 5" xfId="1462" xr:uid="{B57B7346-8456-4726-8DC8-C868A2EAAA33}"/>
    <cellStyle name="Note 30 3 2 3 5 2" xfId="8257" xr:uid="{EC45BA68-66D5-4E92-B05F-5EFD5AA53F7F}"/>
    <cellStyle name="Note 30 3 2 3 5 2 2" xfId="31790" xr:uid="{FB0C165A-5663-447A-A952-E18596D79F60}"/>
    <cellStyle name="Note 30 3 2 3 5 2 3" xfId="36620" xr:uid="{B2103B64-8810-41A5-9103-EBD795F46057}"/>
    <cellStyle name="Note 30 3 2 3 5 2 4" xfId="42096" xr:uid="{D702068E-8F69-4756-84CC-6E781D0D489D}"/>
    <cellStyle name="Note 30 3 2 3 5 2 5" xfId="19593" xr:uid="{0DADD64C-732E-4EB1-8419-70A214200D4D}"/>
    <cellStyle name="Note 30 3 2 3 5 2 6" xfId="14749" xr:uid="{48975945-E42F-4B68-8952-1E3CA86A0C2D}"/>
    <cellStyle name="Note 30 3 2 3 5 3" xfId="6602" xr:uid="{033FAA3F-7B79-4D20-9A51-7E55B664F954}"/>
    <cellStyle name="Note 30 3 2 3 5 3 2" xfId="46282" xr:uid="{76ED10EA-4E37-4A2B-8ABA-3580D0349153}"/>
    <cellStyle name="Note 30 3 2 3 5 3 3" xfId="30138" xr:uid="{2AD1DF24-79AF-4F4D-B98A-3D4000C79071}"/>
    <cellStyle name="Note 30 3 2 3 5 4" xfId="25021" xr:uid="{9264CA4F-343E-4D99-A1A5-D737DB3DC525}"/>
    <cellStyle name="Note 30 3 2 3 5 5" xfId="22732" xr:uid="{C4CE4726-30BE-425D-B46E-AE7A052F141E}"/>
    <cellStyle name="Note 30 3 2 3 5 6" xfId="34964" xr:uid="{191F78B2-D4DA-4313-A087-A3A16335A86A}"/>
    <cellStyle name="Note 30 3 2 3 5 7" xfId="40374" xr:uid="{5C6988D9-566A-4C9F-8BCF-533D4D057595}"/>
    <cellStyle name="Note 30 3 2 3 5 8" xfId="17943" xr:uid="{EFB4B607-083A-4A2E-A70F-3C9020A709A3}"/>
    <cellStyle name="Note 30 3 2 3 5 9" xfId="13099" xr:uid="{FFC2D7E7-1234-4D7E-987E-514542C4A51A}"/>
    <cellStyle name="Note 30 3 2 3 6" xfId="7793" xr:uid="{B8D72A02-D99B-4FD4-B109-49A47021D823}"/>
    <cellStyle name="Note 30 3 2 3 6 2" xfId="31326" xr:uid="{A14815E7-C1A6-4FD9-944A-71B296055C11}"/>
    <cellStyle name="Note 30 3 2 3 6 3" xfId="22247" xr:uid="{60FF84F2-113E-4B10-8211-C0618E26F02D}"/>
    <cellStyle name="Note 30 3 2 3 6 4" xfId="36158" xr:uid="{AF8F17BF-CD8D-4181-BC94-9AB3052E394A}"/>
    <cellStyle name="Note 30 3 2 3 6 5" xfId="41634" xr:uid="{15F0FB7E-878F-4FC9-A1CC-3AE8D65BBF64}"/>
    <cellStyle name="Note 30 3 2 3 6 6" xfId="19131" xr:uid="{509672AB-B9D1-49D0-BABC-4712B8F5A8D2}"/>
    <cellStyle name="Note 30 3 2 3 6 7" xfId="14287" xr:uid="{0862540C-7A22-4247-BCCD-10EB1A1C6B02}"/>
    <cellStyle name="Note 30 3 2 3 7" xfId="4983" xr:uid="{613A57E7-3018-41AD-81F8-E7D6A9B64340}"/>
    <cellStyle name="Note 30 3 2 3 7 2" xfId="38524" xr:uid="{E2A4F207-2CDE-4762-ABF3-C8D89E3DE04C}"/>
    <cellStyle name="Note 30 3 2 3 7 3" xfId="28525" xr:uid="{08A1D6BA-35D4-467A-B3C2-12B361F302E6}"/>
    <cellStyle name="Note 30 3 2 3 7 4" xfId="11482" xr:uid="{AA12886B-19DA-48E3-9B8D-E7C0A6B23D96}"/>
    <cellStyle name="Note 30 3 2 3 8" xfId="3405" xr:uid="{F3A0AA49-B907-46C7-A800-1525BD4CD67B}"/>
    <cellStyle name="Note 30 3 2 3 8 2" xfId="43413" xr:uid="{1B7EB156-E9A6-49BD-9DB1-D1E53B546620}"/>
    <cellStyle name="Note 30 3 2 3 8 3" xfId="26950" xr:uid="{66FA6F5E-4681-4626-8358-205D2305FE75}"/>
    <cellStyle name="Note 30 3 2 3 9" xfId="24535" xr:uid="{ACDEA018-8159-4F1D-B716-FDE101D76987}"/>
    <cellStyle name="Note 30 3 2 4" xfId="1461" xr:uid="{26A45261-D1C1-4772-BA82-0A18B011C903}"/>
    <cellStyle name="Note 30 3 2 4 2" xfId="8256" xr:uid="{129BED9A-C2D4-410B-93E5-64EA7EA5A74B}"/>
    <cellStyle name="Note 30 3 2 4 2 2" xfId="31789" xr:uid="{9ACF031A-755F-40C8-A244-C2B28F184EE8}"/>
    <cellStyle name="Note 30 3 2 4 2 3" xfId="36619" xr:uid="{8C1A10DE-8670-4901-BEE7-470315937D98}"/>
    <cellStyle name="Note 30 3 2 4 2 4" xfId="42095" xr:uid="{B4017A52-8BC0-473D-9B5D-563BA0E37C7A}"/>
    <cellStyle name="Note 30 3 2 4 2 5" xfId="19592" xr:uid="{F8ECE1EC-0B99-418A-978F-794EEE252BD9}"/>
    <cellStyle name="Note 30 3 2 4 2 6" xfId="14748" xr:uid="{4DEADFBC-51CB-431A-84F4-27C908C09D86}"/>
    <cellStyle name="Note 30 3 2 4 3" xfId="6601" xr:uid="{286EE149-558E-4865-9162-10774647F02F}"/>
    <cellStyle name="Note 30 3 2 4 3 2" xfId="46281" xr:uid="{E598B114-1762-4C3A-A7FD-1A1305376AF4}"/>
    <cellStyle name="Note 30 3 2 4 3 3" xfId="30137" xr:uid="{8534D9A4-7850-4233-879D-7BBCC501A108}"/>
    <cellStyle name="Note 30 3 2 4 4" xfId="25020" xr:uid="{D0F51F26-16D9-46CE-BDEE-DBA567A56104}"/>
    <cellStyle name="Note 30 3 2 4 5" xfId="22731" xr:uid="{CF6ADAD3-B258-4F92-B8E2-57EE7F780FD9}"/>
    <cellStyle name="Note 30 3 2 4 6" xfId="34963" xr:uid="{4F710A67-FC57-4851-A3F2-35290AFEBDE7}"/>
    <cellStyle name="Note 30 3 2 4 7" xfId="40373" xr:uid="{8F129228-48CB-45FF-80E8-20D4031DBC39}"/>
    <cellStyle name="Note 30 3 2 4 8" xfId="17942" xr:uid="{882E3BC5-940E-4B32-B052-E98ED85B2588}"/>
    <cellStyle name="Note 30 3 2 4 9" xfId="13098" xr:uid="{ED2BA3BA-97A3-41C8-BD35-9DA09C83EA44}"/>
    <cellStyle name="Note 30 3 2 5" xfId="3404" xr:uid="{0F034D9D-2D9C-4545-BBE5-063DD036A901}"/>
    <cellStyle name="Note 30 3 2 5 2" xfId="38638" xr:uid="{C89BCE15-BE4A-4BF5-90EF-6BB7EED2F972}"/>
    <cellStyle name="Note 30 3 2 5 3" xfId="26949" xr:uid="{DDEC832E-BA7D-4C05-86E8-BC5342F61A56}"/>
    <cellStyle name="Note 30 3 2 6" xfId="9903" xr:uid="{F7BF334C-1003-44BC-BA77-4EC2CA0D5A8A}"/>
    <cellStyle name="Note 30 3 3" xfId="923" xr:uid="{46116A17-CF1C-4160-93E3-FE3BC8E91854}"/>
    <cellStyle name="Note 30 3 3 10" xfId="21264" xr:uid="{65ABCA5D-76AD-42CC-B3D8-83146DC5A186}"/>
    <cellStyle name="Note 30 3 3 11" xfId="33361" xr:uid="{D72C38A2-21A4-491A-A33F-D8FE0186E1E8}"/>
    <cellStyle name="Note 30 3 3 12" xfId="38450" xr:uid="{05648A0A-BC4A-42D4-91D3-A2F23F1703B8}"/>
    <cellStyle name="Note 30 3 3 13" xfId="16327" xr:uid="{C17587EB-E897-4CA2-A139-2282A89D4F7B}"/>
    <cellStyle name="Note 30 3 3 14" xfId="9905" xr:uid="{D4D5B46D-F993-42F7-B605-EAFFE94786D5}"/>
    <cellStyle name="Note 30 3 3 2" xfId="2407" xr:uid="{91949B07-75DD-441D-B863-D142EA3C20B8}"/>
    <cellStyle name="Note 30 3 3 2 10" xfId="16709" xr:uid="{B9418609-74CA-4757-9AF4-D211ACBFBF4F}"/>
    <cellStyle name="Note 30 3 3 2 11" xfId="10703" xr:uid="{0BB1EF6F-BBF0-4A0F-9386-9AB07F7DFDCB}"/>
    <cellStyle name="Note 30 3 3 2 2" xfId="7031" xr:uid="{78CDC2AC-057F-4D27-886D-047B9AFDC685}"/>
    <cellStyle name="Note 30 3 3 2 2 2" xfId="30565" xr:uid="{63295A74-7494-4B66-8623-E6824527BE58}"/>
    <cellStyle name="Note 30 3 3 2 2 3" xfId="23531" xr:uid="{898F669C-1EEC-427B-8F06-3249F4680292}"/>
    <cellStyle name="Note 30 3 3 2 2 4" xfId="35390" xr:uid="{90E4917A-BC2A-403D-9C4D-564867A7889D}"/>
    <cellStyle name="Note 30 3 3 2 2 5" xfId="40863" xr:uid="{2A01EEE5-9007-4BE5-ACF6-09E46A2D8C6E}"/>
    <cellStyle name="Note 30 3 3 2 2 6" xfId="18370" xr:uid="{D2581ED2-F5F1-4806-9771-71C81516365F}"/>
    <cellStyle name="Note 30 3 3 2 2 7" xfId="13526" xr:uid="{6C7012D0-7C08-472F-909D-DE0A426CACB5}"/>
    <cellStyle name="Note 30 3 3 2 3" xfId="9055" xr:uid="{13436D51-DA88-40CA-8C71-4AFD2F433B37}"/>
    <cellStyle name="Note 30 3 3 2 3 2" xfId="32588" xr:uid="{52DEC71D-2E05-4086-BDE6-EB34C853BFA6}"/>
    <cellStyle name="Note 30 3 3 2 3 3" xfId="37418" xr:uid="{690A3E4C-55A8-4AA8-A3F7-0A1E2BCE3792}"/>
    <cellStyle name="Note 30 3 3 2 3 4" xfId="42894" xr:uid="{1EA0856C-9D28-448A-BCA8-FE0D90AA973A}"/>
    <cellStyle name="Note 30 3 3 2 3 5" xfId="20391" xr:uid="{8D38CE1C-1F70-40F5-8F3E-985BE601C2AC}"/>
    <cellStyle name="Note 30 3 3 2 3 6" xfId="15547" xr:uid="{358A5B98-13DB-42B5-8163-A0BD590680E8}"/>
    <cellStyle name="Note 30 3 3 2 4" xfId="5366" xr:uid="{809502AB-F6FC-4F4D-B167-7E2C3DE8D6D2}"/>
    <cellStyle name="Note 30 3 3 2 4 2" xfId="44122" xr:uid="{EC14768D-CF61-41D2-8651-F6EB837E1A06}"/>
    <cellStyle name="Note 30 3 3 2 4 3" xfId="28908" xr:uid="{81506417-A27D-4B41-84D1-F75852735B48}"/>
    <cellStyle name="Note 30 3 3 2 4 4" xfId="11865" xr:uid="{306DE3A6-1011-4B8D-BB27-B2B4723F5FAD}"/>
    <cellStyle name="Note 30 3 3 2 5" xfId="4204" xr:uid="{1EA8440B-CED8-410B-BFE8-049FC904B281}"/>
    <cellStyle name="Note 30 3 3 2 5 2" xfId="38302" xr:uid="{B45EF2F2-CD57-4C15-AD39-AFBC78437506}"/>
    <cellStyle name="Note 30 3 3 2 5 3" xfId="27749" xr:uid="{0462F7BC-323D-40E9-A1E9-542D0C7944AE}"/>
    <cellStyle name="Note 30 3 3 2 6" xfId="25963" xr:uid="{FAD566FF-A045-4511-82AA-615CCCFD6D23}"/>
    <cellStyle name="Note 30 3 3 2 7" xfId="21761" xr:uid="{A5384040-E5C2-4C4D-B097-233A97F6D57D}"/>
    <cellStyle name="Note 30 3 3 2 8" xfId="33743" xr:uid="{81D22CFC-C08C-4648-A601-8B02EE8A7A84}"/>
    <cellStyle name="Note 30 3 3 2 9" xfId="39075" xr:uid="{ABDE4074-7480-43AB-BEB6-15E654F156C6}"/>
    <cellStyle name="Note 30 3 3 3" xfId="2920" xr:uid="{BC1F5E05-3AB4-4910-90ED-D5FA227FCF45}"/>
    <cellStyle name="Note 30 3 3 3 10" xfId="17088" xr:uid="{F9F87521-DED2-4116-AFD1-209236EF4E63}"/>
    <cellStyle name="Note 30 3 3 3 11" xfId="11082" xr:uid="{EEFBAF3B-D1FE-45C6-BC1F-1BE4934895E9}"/>
    <cellStyle name="Note 30 3 3 3 2" xfId="7411" xr:uid="{2B6A0E0D-9854-483C-A73F-0F541884A761}"/>
    <cellStyle name="Note 30 3 3 3 2 2" xfId="30944" xr:uid="{F2537C78-B4E0-475C-A13C-E3A5ACAF3E53}"/>
    <cellStyle name="Note 30 3 3 3 2 3" xfId="35769" xr:uid="{AD429FAB-AB43-47F5-A897-5BB3C92A39B8}"/>
    <cellStyle name="Note 30 3 3 3 2 4" xfId="41242" xr:uid="{5B75BD95-8C62-4D29-AF1C-A05837548201}"/>
    <cellStyle name="Note 30 3 3 3 2 5" xfId="18749" xr:uid="{C0C65137-3CAC-4EA4-B02D-BEB203D44C33}"/>
    <cellStyle name="Note 30 3 3 3 2 6" xfId="13905" xr:uid="{9D5C2877-D363-4F01-8FB7-A69A6F1BA16D}"/>
    <cellStyle name="Note 30 3 3 3 3" xfId="9434" xr:uid="{94EE40C7-24D1-476A-BCB9-97750844320B}"/>
    <cellStyle name="Note 30 3 3 3 3 2" xfId="32967" xr:uid="{1EF023D5-9607-4774-804A-4FBA0C280D56}"/>
    <cellStyle name="Note 30 3 3 3 3 3" xfId="37797" xr:uid="{241C4CD7-D2E3-47AF-91F6-AEB0A26E9818}"/>
    <cellStyle name="Note 30 3 3 3 3 4" xfId="43273" xr:uid="{A95D97F3-CC18-43BF-A794-FD28495BAEAF}"/>
    <cellStyle name="Note 30 3 3 3 3 5" xfId="20770" xr:uid="{C688DB7C-3801-4692-A160-74F81BEFACE0}"/>
    <cellStyle name="Note 30 3 3 3 3 6" xfId="15926" xr:uid="{D0C498B0-2415-48A8-A04B-17E33ECB708A}"/>
    <cellStyle name="Note 30 3 3 3 4" xfId="5745" xr:uid="{CED39E5F-865E-4F45-A4E9-C266E79B7CCC}"/>
    <cellStyle name="Note 30 3 3 3 4 2" xfId="43843" xr:uid="{004A2196-1644-48A0-9CB7-03D820E533B3}"/>
    <cellStyle name="Note 30 3 3 3 4 3" xfId="29287" xr:uid="{75DF3550-7FA0-44A9-A898-25D72F091EC2}"/>
    <cellStyle name="Note 30 3 3 3 4 4" xfId="12244" xr:uid="{272704BC-A760-4BDB-B376-B8017D7B7860}"/>
    <cellStyle name="Note 30 3 3 3 5" xfId="4583" xr:uid="{2CBB5F8A-A2B3-4A8A-BA3B-9A7B39DC269A}"/>
    <cellStyle name="Note 30 3 3 3 5 2" xfId="44476" xr:uid="{8AF25275-3E52-4BDE-9745-39870C8AFC89}"/>
    <cellStyle name="Note 30 3 3 3 5 3" xfId="28128" xr:uid="{FB6F64C4-71BE-4AB6-849D-0C31C76A60FA}"/>
    <cellStyle name="Note 30 3 3 3 6" xfId="26475" xr:uid="{B8546926-3126-4970-9D68-3243CE25C00F}"/>
    <cellStyle name="Note 30 3 3 3 7" xfId="23911" xr:uid="{007AE842-C0C4-4119-9AFA-E101A165F22C}"/>
    <cellStyle name="Note 30 3 3 3 8" xfId="34122" xr:uid="{5F32AEEC-96E5-4407-8789-0C560D808F9A}"/>
    <cellStyle name="Note 30 3 3 3 9" xfId="39527" xr:uid="{7EA0FE35-9445-4237-92C3-56559013CB7E}"/>
    <cellStyle name="Note 30 3 3 4" xfId="2022" xr:uid="{A7D6318F-37AC-474B-94E8-35AE16C5F329}"/>
    <cellStyle name="Note 30 3 3 4 10" xfId="10321" xr:uid="{B4DC987A-5644-4293-8D76-775A9324A4A2}"/>
    <cellStyle name="Note 30 3 3 4 2" xfId="8673" xr:uid="{AB27F28E-7E2F-4C80-B0CB-0F3551E27C8E}"/>
    <cellStyle name="Note 30 3 3 4 2 2" xfId="32206" xr:uid="{F184DC42-29ED-4AAA-9973-782D1D3D17E6}"/>
    <cellStyle name="Note 30 3 3 4 2 3" xfId="37036" xr:uid="{FC9B4DE5-1726-40DC-B0C5-43133B14A4E7}"/>
    <cellStyle name="Note 30 3 3 4 2 4" xfId="42512" xr:uid="{B8DAB629-2335-4182-8DB8-8654FA899C07}"/>
    <cellStyle name="Note 30 3 3 4 2 5" xfId="20009" xr:uid="{8E0A021D-EDAC-49E0-8BA7-F0726B88D7B0}"/>
    <cellStyle name="Note 30 3 3 4 2 6" xfId="15165" xr:uid="{DF9206A7-4F60-43F5-A0B2-3ABF4EA472B4}"/>
    <cellStyle name="Note 30 3 3 4 3" xfId="6145" xr:uid="{C0C3201B-C4A0-4215-84AF-9CD0F5BB08D7}"/>
    <cellStyle name="Note 30 3 3 4 3 2" xfId="45825" xr:uid="{B0023A54-9A77-4FB3-8A66-F4AC483BA295}"/>
    <cellStyle name="Note 30 3 3 4 3 3" xfId="29681" xr:uid="{36C0823E-7438-4C1C-B9A8-CB419114D9E5}"/>
    <cellStyle name="Note 30 3 3 4 3 4" xfId="12642" xr:uid="{BCFE2F91-D7DC-4188-A773-6C5C02D79620}"/>
    <cellStyle name="Note 30 3 3 4 4" xfId="3822" xr:uid="{049AAD17-CB8F-4C65-80F2-410E2D6C3035}"/>
    <cellStyle name="Note 30 3 3 4 4 2" xfId="44129" xr:uid="{22507825-8696-4141-A636-D100D68F2E19}"/>
    <cellStyle name="Note 30 3 3 4 4 3" xfId="27367" xr:uid="{42D2E90C-427E-4796-AA9E-2F27711FC4B0}"/>
    <cellStyle name="Note 30 3 3 4 5" xfId="25580" xr:uid="{63B602B4-E796-4FB1-AF71-C5D43AE85D19}"/>
    <cellStyle name="Note 30 3 3 4 6" xfId="23149" xr:uid="{DA64B6FC-E010-487A-95AC-8CBE2555545F}"/>
    <cellStyle name="Note 30 3 3 4 7" xfId="34507" xr:uid="{79E54830-FBA8-4C04-BF99-DDEB7E33D310}"/>
    <cellStyle name="Note 30 3 3 4 8" xfId="39913" xr:uid="{0D6D068D-6AE0-496E-AACB-D65A6A337A72}"/>
    <cellStyle name="Note 30 3 3 4 9" xfId="17486" xr:uid="{FE8F8F09-8C30-40BB-BE63-0C512764859F}"/>
    <cellStyle name="Note 30 3 3 5" xfId="1463" xr:uid="{6DA42F68-5EA9-4E3F-BE23-4C4B50A173B3}"/>
    <cellStyle name="Note 30 3 3 5 2" xfId="8258" xr:uid="{DBFE0462-001F-4E96-BEB2-8515E172AFAC}"/>
    <cellStyle name="Note 30 3 3 5 2 2" xfId="31791" xr:uid="{B37987FE-7549-4F3E-85A8-431040CB8701}"/>
    <cellStyle name="Note 30 3 3 5 2 3" xfId="36621" xr:uid="{C89D568B-ABD3-441A-8CD5-0FC230F459AE}"/>
    <cellStyle name="Note 30 3 3 5 2 4" xfId="42097" xr:uid="{777CBD0C-A843-43DA-AB11-1892C2740DC3}"/>
    <cellStyle name="Note 30 3 3 5 2 5" xfId="19594" xr:uid="{33F07095-BD30-43A0-B165-72AB58F7E8A5}"/>
    <cellStyle name="Note 30 3 3 5 2 6" xfId="14750" xr:uid="{0E660422-91B7-47B6-BF13-750E926F787D}"/>
    <cellStyle name="Note 30 3 3 5 3" xfId="6603" xr:uid="{C5410773-123D-4A02-B2DF-967114B68FD2}"/>
    <cellStyle name="Note 30 3 3 5 3 2" xfId="46283" xr:uid="{18E0E65B-279E-4664-ABFC-ED5F353DC26A}"/>
    <cellStyle name="Note 30 3 3 5 3 3" xfId="30139" xr:uid="{5D465F5E-77A5-4564-8411-15AC330FFC00}"/>
    <cellStyle name="Note 30 3 3 5 4" xfId="25022" xr:uid="{F748C684-F226-4467-993B-DEBC7048B431}"/>
    <cellStyle name="Note 30 3 3 5 5" xfId="22733" xr:uid="{95E86FD6-0B4B-4B1E-9AA9-2DED12D97691}"/>
    <cellStyle name="Note 30 3 3 5 6" xfId="34965" xr:uid="{2003400E-39D6-4A91-91B1-338C593CC5FB}"/>
    <cellStyle name="Note 30 3 3 5 7" xfId="40375" xr:uid="{F59142C2-6E08-4370-AD5B-1468C9316CFE}"/>
    <cellStyle name="Note 30 3 3 5 8" xfId="17944" xr:uid="{3E580E74-26A5-4F31-B97A-59DD19368CF2}"/>
    <cellStyle name="Note 30 3 3 5 9" xfId="13100" xr:uid="{4F11F20C-7D0B-4F6D-8655-3DE405DD01AA}"/>
    <cellStyle name="Note 30 3 3 6" xfId="7794" xr:uid="{3BC6CB75-BFC2-4C1D-A282-B9BABD49E109}"/>
    <cellStyle name="Note 30 3 3 6 2" xfId="31327" xr:uid="{2624CD8C-8DA5-4180-98D4-F4F1B26BF199}"/>
    <cellStyle name="Note 30 3 3 6 3" xfId="22248" xr:uid="{A41908A0-AD2C-4931-B68E-830F40CE6C82}"/>
    <cellStyle name="Note 30 3 3 6 4" xfId="36159" xr:uid="{2633FE61-427B-4C69-BA8C-3FFD01B0D2FF}"/>
    <cellStyle name="Note 30 3 3 6 5" xfId="41635" xr:uid="{A22CB00C-AD5A-46AD-923A-ED68ACC3244F}"/>
    <cellStyle name="Note 30 3 3 6 6" xfId="19132" xr:uid="{25E44A2A-65BD-477D-A48C-9523EF58E16C}"/>
    <cellStyle name="Note 30 3 3 6 7" xfId="14288" xr:uid="{3E3C45EE-6470-4965-AD4B-D6583C40A678}"/>
    <cellStyle name="Note 30 3 3 7" xfId="4984" xr:uid="{6821C464-FBE8-4421-96E5-97D58B31BEF0}"/>
    <cellStyle name="Note 30 3 3 7 2" xfId="37928" xr:uid="{580ACE0D-2310-4E87-9888-ACBFD0A0BD3C}"/>
    <cellStyle name="Note 30 3 3 7 3" xfId="28526" xr:uid="{C8DD253B-43DC-4747-9C23-C8079191A10E}"/>
    <cellStyle name="Note 30 3 3 7 4" xfId="11483" xr:uid="{A6290778-9FBD-43B5-AC5B-2E1EEC3111E7}"/>
    <cellStyle name="Note 30 3 3 8" xfId="3406" xr:uid="{152DC809-B2F2-461D-A344-64A7F6004F57}"/>
    <cellStyle name="Note 30 3 3 8 2" xfId="44381" xr:uid="{00861E89-041C-4385-B65C-162FE4582EFC}"/>
    <cellStyle name="Note 30 3 3 8 3" xfId="26951" xr:uid="{94B841DF-E3F3-4AB7-A070-590C200D327B}"/>
    <cellStyle name="Note 30 3 3 9" xfId="24536" xr:uid="{E2227B39-CCC5-4A06-995D-9EEF79E369EC}"/>
    <cellStyle name="Note 30 3 4" xfId="21759" xr:uid="{D2AFCD53-A834-4406-AB60-3A778E7AB9A7}"/>
    <cellStyle name="Note 30 3 5" xfId="22246" xr:uid="{4B304960-97CA-45C9-A84D-54916D24EE4B}"/>
    <cellStyle name="Note 30 3 6" xfId="24534" xr:uid="{4AF41F63-2B20-4B6C-8556-88EF07E9198E}"/>
    <cellStyle name="Note 30 3 7" xfId="21262" xr:uid="{9BF7E46D-0F31-4004-B93F-301FC1591C24}"/>
    <cellStyle name="Note 30 4" xfId="924" xr:uid="{4FC8E2D2-A6DC-4F1D-8708-C71A689F6E2F}"/>
    <cellStyle name="Note 30 4 2" xfId="925" xr:uid="{FEFB7DC4-37E8-42A0-870F-502AD3AC7D00}"/>
    <cellStyle name="Note 30 4 3" xfId="926" xr:uid="{64A639B2-952A-4E14-8C6B-231C6A653DB0}"/>
    <cellStyle name="Note 30 4 3 10" xfId="21265" xr:uid="{CEE3481A-DBD3-4D1F-A571-C57567D87CB5}"/>
    <cellStyle name="Note 30 4 3 11" xfId="33362" xr:uid="{D86DCCCA-F214-49CE-BCCC-FC009BAC8CDB}"/>
    <cellStyle name="Note 30 4 3 12" xfId="38451" xr:uid="{CC48FE37-7308-4D97-A46E-9FF6DD1CA1B3}"/>
    <cellStyle name="Note 30 4 3 13" xfId="16328" xr:uid="{2AC0AD56-C2F6-4EF2-939B-DC2837CC7941}"/>
    <cellStyle name="Note 30 4 3 14" xfId="9907" xr:uid="{E9861AD2-8AC1-4B44-AD05-4AEBED8FB5EF}"/>
    <cellStyle name="Note 30 4 3 2" xfId="2408" xr:uid="{D3D6F11B-BCE7-4D35-A640-CE23A8B21F53}"/>
    <cellStyle name="Note 30 4 3 2 10" xfId="16710" xr:uid="{DDB89833-3F4F-4978-9652-5F399CE3CAF3}"/>
    <cellStyle name="Note 30 4 3 2 11" xfId="10704" xr:uid="{FB3D826E-0D41-4677-8159-DF624EB1D373}"/>
    <cellStyle name="Note 30 4 3 2 2" xfId="7032" xr:uid="{DC5F90B1-478B-4DB7-8A21-7460429C63E0}"/>
    <cellStyle name="Note 30 4 3 2 2 2" xfId="30566" xr:uid="{8643C912-9805-400A-B521-89427282D8E1}"/>
    <cellStyle name="Note 30 4 3 2 2 3" xfId="23532" xr:uid="{7505EC6F-6A1D-4964-B201-09446E7876AD}"/>
    <cellStyle name="Note 30 4 3 2 2 4" xfId="35391" xr:uid="{1FB787CD-DB8D-48B8-84C2-0651661C1080}"/>
    <cellStyle name="Note 30 4 3 2 2 5" xfId="40864" xr:uid="{3075B801-7D78-46F4-8A8E-296C09B7C0EB}"/>
    <cellStyle name="Note 30 4 3 2 2 6" xfId="18371" xr:uid="{E95324FA-D30F-4AB8-BF6F-5FF0EDDB8BDF}"/>
    <cellStyle name="Note 30 4 3 2 2 7" xfId="13527" xr:uid="{82BB3A5C-6853-4D4D-918A-F7838A906888}"/>
    <cellStyle name="Note 30 4 3 2 3" xfId="9056" xr:uid="{434735F2-8B98-421E-A2BE-077FEEB7B616}"/>
    <cellStyle name="Note 30 4 3 2 3 2" xfId="32589" xr:uid="{D60C5E4F-25C0-467A-97D3-1E6C31BA3FAA}"/>
    <cellStyle name="Note 30 4 3 2 3 3" xfId="37419" xr:uid="{65ABE80C-A287-42A6-9159-74548E6C42EA}"/>
    <cellStyle name="Note 30 4 3 2 3 4" xfId="42895" xr:uid="{842EE69A-21A1-42D3-A1A7-CBB4251A22D6}"/>
    <cellStyle name="Note 30 4 3 2 3 5" xfId="20392" xr:uid="{5E1B289D-5734-402A-9BDE-2266F0066F4D}"/>
    <cellStyle name="Note 30 4 3 2 3 6" xfId="15548" xr:uid="{D9002651-92BD-4E08-8B50-4384A9EBDD55}"/>
    <cellStyle name="Note 30 4 3 2 4" xfId="5367" xr:uid="{C871F154-5744-44A5-B6CD-1F103CF60E98}"/>
    <cellStyle name="Note 30 4 3 2 4 2" xfId="39269" xr:uid="{575BD215-903E-4053-A682-2BB4C8A6E517}"/>
    <cellStyle name="Note 30 4 3 2 4 3" xfId="28909" xr:uid="{12B7A4E1-AF38-4A50-A2D2-8A71EB3B2EF8}"/>
    <cellStyle name="Note 30 4 3 2 4 4" xfId="11866" xr:uid="{7AC5015A-CEE7-4B54-9A7D-AE878E3F5CA2}"/>
    <cellStyle name="Note 30 4 3 2 5" xfId="4205" xr:uid="{11820601-9B32-4209-AB1E-F9E9CBB1B6B5}"/>
    <cellStyle name="Note 30 4 3 2 5 2" xfId="43698" xr:uid="{8394CFAB-8216-4BBA-A100-28AE19D19C08}"/>
    <cellStyle name="Note 30 4 3 2 5 3" xfId="27750" xr:uid="{40CEEE79-5FF3-4598-942C-7F6634392A4D}"/>
    <cellStyle name="Note 30 4 3 2 6" xfId="25964" xr:uid="{BFDE4D9B-54B7-4D7D-BD53-86C4C03481BC}"/>
    <cellStyle name="Note 30 4 3 2 7" xfId="21762" xr:uid="{F287284E-00DE-46C4-99BE-E99335C8E019}"/>
    <cellStyle name="Note 30 4 3 2 8" xfId="33744" xr:uid="{2AC33C83-4171-48BD-A0AD-EC209E657F9D}"/>
    <cellStyle name="Note 30 4 3 2 9" xfId="39076" xr:uid="{85124B13-4612-41CE-9CDC-CA6AC5CA9026}"/>
    <cellStyle name="Note 30 4 3 3" xfId="2921" xr:uid="{FA04CC57-CF48-4997-BD97-902384AF4163}"/>
    <cellStyle name="Note 30 4 3 3 10" xfId="17089" xr:uid="{AA991C16-87DC-45B1-B376-85646E91A08B}"/>
    <cellStyle name="Note 30 4 3 3 11" xfId="11083" xr:uid="{3A214B4C-2654-4976-ABE5-265CB6664D72}"/>
    <cellStyle name="Note 30 4 3 3 2" xfId="7412" xr:uid="{B05B0525-D0CF-46B3-A664-E48899731D3B}"/>
    <cellStyle name="Note 30 4 3 3 2 2" xfId="30945" xr:uid="{248C0B17-780D-4605-8BF3-90D4318D34F7}"/>
    <cellStyle name="Note 30 4 3 3 2 3" xfId="35770" xr:uid="{5DCFFCF4-C581-4D80-8EB7-0D7F9AB68930}"/>
    <cellStyle name="Note 30 4 3 3 2 4" xfId="41243" xr:uid="{AB559D5F-4934-43A2-A1FD-87291A80858D}"/>
    <cellStyle name="Note 30 4 3 3 2 5" xfId="18750" xr:uid="{6D1708A4-B55C-4C42-A135-D7CD67D10337}"/>
    <cellStyle name="Note 30 4 3 3 2 6" xfId="13906" xr:uid="{026C2BFD-1349-4840-BE04-854FE3408BB5}"/>
    <cellStyle name="Note 30 4 3 3 3" xfId="9435" xr:uid="{A3814CA0-D501-46DA-A083-E81F02C5FDAD}"/>
    <cellStyle name="Note 30 4 3 3 3 2" xfId="32968" xr:uid="{CD083AA7-AA32-4FD2-BA84-4D11CE01C232}"/>
    <cellStyle name="Note 30 4 3 3 3 3" xfId="37798" xr:uid="{DF4DC9AB-360E-4394-90CD-586A9CCC14E2}"/>
    <cellStyle name="Note 30 4 3 3 3 4" xfId="43274" xr:uid="{C8FB9AF8-9FDA-4992-97F7-E798693A1A4E}"/>
    <cellStyle name="Note 30 4 3 3 3 5" xfId="20771" xr:uid="{6001A410-A56F-4DCA-BBA3-F700CE761AE3}"/>
    <cellStyle name="Note 30 4 3 3 3 6" xfId="15927" xr:uid="{FBA7A84E-D2B3-43E6-B48C-19EA7D6F057A}"/>
    <cellStyle name="Note 30 4 3 3 4" xfId="5746" xr:uid="{AE70B01E-F224-465B-A5C1-CB969E4FB80F}"/>
    <cellStyle name="Note 30 4 3 3 4 2" xfId="44378" xr:uid="{C1EFB104-D7D5-4F16-B455-F3BC4E337DCC}"/>
    <cellStyle name="Note 30 4 3 3 4 3" xfId="29288" xr:uid="{15BE7577-52B8-4E02-902B-49D5F5CF7CB4}"/>
    <cellStyle name="Note 30 4 3 3 4 4" xfId="12245" xr:uid="{EF5FA888-1C7E-4C19-81A1-67FE605BB80C}"/>
    <cellStyle name="Note 30 4 3 3 5" xfId="4584" xr:uid="{AC0C6E9B-8DF0-4FA0-9D65-1245B34FBA8B}"/>
    <cellStyle name="Note 30 4 3 3 5 2" xfId="44505" xr:uid="{92AFE6DF-155A-40B7-9DE6-CB57BAA3FD14}"/>
    <cellStyle name="Note 30 4 3 3 5 3" xfId="28129" xr:uid="{BF31DBC1-9CD0-4908-B327-78251505A21C}"/>
    <cellStyle name="Note 30 4 3 3 6" xfId="26476" xr:uid="{BFDA8CC0-B49B-4926-860F-B6308E7B892E}"/>
    <cellStyle name="Note 30 4 3 3 7" xfId="23912" xr:uid="{99C2E9D3-4BF5-498A-822B-3F068370CC90}"/>
    <cellStyle name="Note 30 4 3 3 8" xfId="34123" xr:uid="{60CBA356-82CB-4747-906A-414D755D3373}"/>
    <cellStyle name="Note 30 4 3 3 9" xfId="39528" xr:uid="{357BC1DE-88AE-4D12-8102-736EC31A24BC}"/>
    <cellStyle name="Note 30 4 3 4" xfId="2023" xr:uid="{BF7076FC-94A8-4F72-AB68-C353FE815AEA}"/>
    <cellStyle name="Note 30 4 3 4 10" xfId="10322" xr:uid="{EEEF41BB-8AC8-4341-A457-07CF208D67E2}"/>
    <cellStyle name="Note 30 4 3 4 2" xfId="8674" xr:uid="{01456E05-FF1E-4F40-8C76-99D5480D13C8}"/>
    <cellStyle name="Note 30 4 3 4 2 2" xfId="32207" xr:uid="{E6B9118A-F087-4EB3-A9DA-DD3F315B36BB}"/>
    <cellStyle name="Note 30 4 3 4 2 3" xfId="37037" xr:uid="{B63E1947-0A46-48F6-B5DC-106AA6F421A1}"/>
    <cellStyle name="Note 30 4 3 4 2 4" xfId="42513" xr:uid="{E30C5EB8-1CF5-4431-91BB-295CB94290BC}"/>
    <cellStyle name="Note 30 4 3 4 2 5" xfId="20010" xr:uid="{4A2FAF4A-9508-4ACD-AB27-246631F55EFE}"/>
    <cellStyle name="Note 30 4 3 4 2 6" xfId="15166" xr:uid="{0087996E-122B-4A00-8177-0196AF0031E6}"/>
    <cellStyle name="Note 30 4 3 4 3" xfId="6146" xr:uid="{529DCE37-C16C-4AE9-8B8F-8606D65EB3BB}"/>
    <cellStyle name="Note 30 4 3 4 3 2" xfId="45826" xr:uid="{BB71F591-053F-44C8-9DC9-15BA513F7380}"/>
    <cellStyle name="Note 30 4 3 4 3 3" xfId="29682" xr:uid="{29FA6020-A98C-4AB0-B644-50F47719C677}"/>
    <cellStyle name="Note 30 4 3 4 3 4" xfId="12643" xr:uid="{206B3469-24AA-477D-B70F-31B207C6D63B}"/>
    <cellStyle name="Note 30 4 3 4 4" xfId="3823" xr:uid="{D3A28FE0-8C6D-4F0F-A53B-CF7DCB517C28}"/>
    <cellStyle name="Note 30 4 3 4 4 2" xfId="44963" xr:uid="{036C589B-6D50-4A08-84A1-575A0DCAE93F}"/>
    <cellStyle name="Note 30 4 3 4 4 3" xfId="27368" xr:uid="{333AD2B6-EE53-4EA9-B0B6-0C512CF70D88}"/>
    <cellStyle name="Note 30 4 3 4 5" xfId="25581" xr:uid="{2F7B4991-264F-485D-87C9-5CF6874C651E}"/>
    <cellStyle name="Note 30 4 3 4 6" xfId="23150" xr:uid="{FACA789E-42ED-47B6-A80C-BB3E4E05F73C}"/>
    <cellStyle name="Note 30 4 3 4 7" xfId="34508" xr:uid="{9AE4EC4B-F40D-4D12-8C1D-D43FDC7921EC}"/>
    <cellStyle name="Note 30 4 3 4 8" xfId="39914" xr:uid="{69837E81-4DF3-43C2-A481-9CEFBBF34FB6}"/>
    <cellStyle name="Note 30 4 3 4 9" xfId="17487" xr:uid="{AC1E2099-4614-4487-930C-09F19EFBB12F}"/>
    <cellStyle name="Note 30 4 3 5" xfId="1465" xr:uid="{7582F544-4539-4B53-A331-1F5F3620E136}"/>
    <cellStyle name="Note 30 4 3 5 2" xfId="8260" xr:uid="{18083DFB-696C-4B3B-BD4D-D258E6596033}"/>
    <cellStyle name="Note 30 4 3 5 2 2" xfId="31793" xr:uid="{8E22A163-C78E-4F4C-8FAD-92A4734702F8}"/>
    <cellStyle name="Note 30 4 3 5 2 3" xfId="36623" xr:uid="{6E39BFBE-7347-441A-B0E0-B59D08A580CD}"/>
    <cellStyle name="Note 30 4 3 5 2 4" xfId="42099" xr:uid="{29C3B4F9-6A01-454D-81F9-F12BDB23C657}"/>
    <cellStyle name="Note 30 4 3 5 2 5" xfId="19596" xr:uid="{8ACBB924-3696-49B1-9DB7-52189C607E84}"/>
    <cellStyle name="Note 30 4 3 5 2 6" xfId="14752" xr:uid="{BE99E523-0A15-442E-909E-E5F16E2BA8CA}"/>
    <cellStyle name="Note 30 4 3 5 3" xfId="6605" xr:uid="{87025010-5E5A-4D96-B849-1E6EC00714E8}"/>
    <cellStyle name="Note 30 4 3 5 3 2" xfId="46285" xr:uid="{871F627E-7161-41CC-B5BC-9D04418F34AD}"/>
    <cellStyle name="Note 30 4 3 5 3 3" xfId="30141" xr:uid="{85BB5CF1-0534-406A-8F6D-F851E1AD1A54}"/>
    <cellStyle name="Note 30 4 3 5 4" xfId="25024" xr:uid="{FFD299DA-6EE9-4FA9-A954-F2CC4E604705}"/>
    <cellStyle name="Note 30 4 3 5 5" xfId="22735" xr:uid="{35A8DDEE-6C39-4BEB-886B-93475B93C808}"/>
    <cellStyle name="Note 30 4 3 5 6" xfId="34967" xr:uid="{F110301A-2C62-4ECD-96DC-5876FB832D75}"/>
    <cellStyle name="Note 30 4 3 5 7" xfId="40377" xr:uid="{E939533A-5AC2-4414-89D4-2F3A8391B979}"/>
    <cellStyle name="Note 30 4 3 5 8" xfId="17946" xr:uid="{E0DB7065-F10A-4493-9C77-A72512C331DD}"/>
    <cellStyle name="Note 30 4 3 5 9" xfId="13102" xr:uid="{B5E12E61-2B8D-4963-A268-707D0790E60F}"/>
    <cellStyle name="Note 30 4 3 6" xfId="7795" xr:uid="{0AE3829A-4865-468D-93A7-D25A496EAFFD}"/>
    <cellStyle name="Note 30 4 3 6 2" xfId="31328" xr:uid="{6BBA072D-C844-4E5F-BF0E-58E3B5E852F5}"/>
    <cellStyle name="Note 30 4 3 6 3" xfId="22249" xr:uid="{4090F1FD-0FAB-425C-8477-C5A408ABB56D}"/>
    <cellStyle name="Note 30 4 3 6 4" xfId="36160" xr:uid="{4A29A352-A0DE-4D6F-8C96-B8C742EC803B}"/>
    <cellStyle name="Note 30 4 3 6 5" xfId="41636" xr:uid="{665000A3-5E91-4323-B3DC-5FE8D3DC09C4}"/>
    <cellStyle name="Note 30 4 3 6 6" xfId="19133" xr:uid="{1369E177-18B1-4456-8283-80E0D863003E}"/>
    <cellStyle name="Note 30 4 3 6 7" xfId="14289" xr:uid="{AD9F92CD-8785-4E48-8C05-A9A1185CB140}"/>
    <cellStyle name="Note 30 4 3 7" xfId="4985" xr:uid="{F96D97C6-25C7-483E-B590-A22EDD4F5648}"/>
    <cellStyle name="Note 30 4 3 7 2" xfId="38700" xr:uid="{30234472-8893-4D4E-8826-A0219F9C08FA}"/>
    <cellStyle name="Note 30 4 3 7 3" xfId="28527" xr:uid="{F24F023C-EDF1-464F-87E9-0BBCABB37C75}"/>
    <cellStyle name="Note 30 4 3 7 4" xfId="11484" xr:uid="{CF4C8BF2-9395-4C31-834F-F33A00B5454A}"/>
    <cellStyle name="Note 30 4 3 8" xfId="3408" xr:uid="{8C017620-028A-4FDA-BCA9-58C5838F7F36}"/>
    <cellStyle name="Note 30 4 3 8 2" xfId="43558" xr:uid="{28B58595-D73C-4E86-BF92-AC3175A04770}"/>
    <cellStyle name="Note 30 4 3 8 3" xfId="26953" xr:uid="{8459384B-ECEB-4428-8BF5-010927B9C5DF}"/>
    <cellStyle name="Note 30 4 3 9" xfId="24537" xr:uid="{6E468680-EC5B-4A16-8E0C-21E4DA2A91EC}"/>
    <cellStyle name="Note 30 4 4" xfId="1464" xr:uid="{987876C6-3ACE-402A-82FD-BF29D072D319}"/>
    <cellStyle name="Note 30 4 4 2" xfId="8259" xr:uid="{B3FAFDEC-87A4-4E35-B910-E3A4DFDD5E3B}"/>
    <cellStyle name="Note 30 4 4 2 2" xfId="31792" xr:uid="{F40D534B-F239-43C5-804A-A0917BB257EB}"/>
    <cellStyle name="Note 30 4 4 2 3" xfId="36622" xr:uid="{0934685C-EB2C-4AB9-B0CA-72652AE9E8B6}"/>
    <cellStyle name="Note 30 4 4 2 4" xfId="42098" xr:uid="{B1B463CA-9F7B-4AF9-8D54-8424065CBFB4}"/>
    <cellStyle name="Note 30 4 4 2 5" xfId="19595" xr:uid="{9043401B-AA07-4114-AC25-C92A5771C0C3}"/>
    <cellStyle name="Note 30 4 4 2 6" xfId="14751" xr:uid="{F6A6945C-94AE-4D9C-9DCB-B83B17648974}"/>
    <cellStyle name="Note 30 4 4 3" xfId="6604" xr:uid="{9A409DDB-F8D9-4589-A5BC-127F62060920}"/>
    <cellStyle name="Note 30 4 4 3 2" xfId="46284" xr:uid="{A472C3B7-60F8-468A-837F-6DB5C13FE8EA}"/>
    <cellStyle name="Note 30 4 4 3 3" xfId="30140" xr:uid="{1FF6929E-6176-4C2C-9D16-BAD8BEE826AA}"/>
    <cellStyle name="Note 30 4 4 4" xfId="25023" xr:uid="{62584763-4BCF-4936-8335-8DCF5A40E9FE}"/>
    <cellStyle name="Note 30 4 4 5" xfId="22734" xr:uid="{45AC720A-D0E1-49E5-9F76-9E9F1ECDCB09}"/>
    <cellStyle name="Note 30 4 4 6" xfId="34966" xr:uid="{D0CC136F-15AA-4A3D-85D9-5CBF6909D878}"/>
    <cellStyle name="Note 30 4 4 7" xfId="40376" xr:uid="{A1ADF45D-E4C0-4EC9-9F7D-C7007EA9600E}"/>
    <cellStyle name="Note 30 4 4 8" xfId="17945" xr:uid="{5B873D45-341D-4B16-B225-CAAA59D0C67C}"/>
    <cellStyle name="Note 30 4 4 9" xfId="13101" xr:uid="{6D0D414F-70EC-45AB-B104-AB864EE779CC}"/>
    <cellStyle name="Note 30 4 5" xfId="3407" xr:uid="{D6F805BE-FD05-420F-ACC0-1E4A6A8741EF}"/>
    <cellStyle name="Note 30 4 5 2" xfId="45040" xr:uid="{DA3788F5-C895-42E2-9C3C-FFC734F284F7}"/>
    <cellStyle name="Note 30 4 5 3" xfId="26952" xr:uid="{CE61E7E8-A821-462F-A866-587F2E2C0ACF}"/>
    <cellStyle name="Note 30 4 6" xfId="9906" xr:uid="{3EED16FB-0DEB-4E2C-A71B-F0AAF3037F7F}"/>
    <cellStyle name="Note 30 5" xfId="927" xr:uid="{7DD3E097-186A-48CC-B29A-365C0A2EC196}"/>
    <cellStyle name="Note 30 5 10" xfId="21266" xr:uid="{44B0FFDE-EE91-4ABB-BBA8-F93AAA83CA0B}"/>
    <cellStyle name="Note 30 5 11" xfId="33363" xr:uid="{9A8D4B91-5964-4118-BB84-19FE5D044801}"/>
    <cellStyle name="Note 30 5 12" xfId="38452" xr:uid="{48DA987A-24C3-4E51-9310-CD50F4D80E16}"/>
    <cellStyle name="Note 30 5 13" xfId="16329" xr:uid="{25180430-5C11-4CB2-ACC4-C09178B5604A}"/>
    <cellStyle name="Note 30 5 14" xfId="9908" xr:uid="{9F75B0CA-9108-46D2-A6B8-2B5352B67E13}"/>
    <cellStyle name="Note 30 5 2" xfId="2409" xr:uid="{58136DCA-C5D1-438D-8023-2E253B19C9DD}"/>
    <cellStyle name="Note 30 5 2 10" xfId="16711" xr:uid="{9BDAAF53-B88F-4796-B452-81ACFA403C01}"/>
    <cellStyle name="Note 30 5 2 11" xfId="10705" xr:uid="{E89A83FE-CCE8-4F5E-828E-6F8DB3B80BBD}"/>
    <cellStyle name="Note 30 5 2 2" xfId="7033" xr:uid="{9AEA7887-91B1-4D83-9F7A-35EC20B0716C}"/>
    <cellStyle name="Note 30 5 2 2 2" xfId="30567" xr:uid="{272A31AA-101C-42C9-B628-A3CDC9D97701}"/>
    <cellStyle name="Note 30 5 2 2 3" xfId="23533" xr:uid="{F9DAEC07-BB38-4A99-B3A5-E260F0A59E38}"/>
    <cellStyle name="Note 30 5 2 2 4" xfId="35392" xr:uid="{8F8D6BEE-05DF-4563-B836-C366C337EF32}"/>
    <cellStyle name="Note 30 5 2 2 5" xfId="40865" xr:uid="{81A32D22-A620-4BF2-9353-3D613860BF23}"/>
    <cellStyle name="Note 30 5 2 2 6" xfId="18372" xr:uid="{47E91363-EFAE-4F1C-872D-9FBEF3C5D7C6}"/>
    <cellStyle name="Note 30 5 2 2 7" xfId="13528" xr:uid="{749EE50E-EBD2-4FC8-BB10-4BE59BDD33C5}"/>
    <cellStyle name="Note 30 5 2 3" xfId="9057" xr:uid="{04CE9FB3-FF1D-403B-AEBB-9A66709ED8B0}"/>
    <cellStyle name="Note 30 5 2 3 2" xfId="32590" xr:uid="{362AC73A-F8BB-4807-903C-1992BD17C280}"/>
    <cellStyle name="Note 30 5 2 3 3" xfId="37420" xr:uid="{13364DAA-7682-4564-8563-744B8E9D9A02}"/>
    <cellStyle name="Note 30 5 2 3 4" xfId="42896" xr:uid="{84FCED91-7CB6-496D-97D5-AA3C65160CD5}"/>
    <cellStyle name="Note 30 5 2 3 5" xfId="20393" xr:uid="{59DCF678-E392-42FF-B161-856B648D0371}"/>
    <cellStyle name="Note 30 5 2 3 6" xfId="15549" xr:uid="{78FFD975-F348-448E-B2B6-84055A0AE17E}"/>
    <cellStyle name="Note 30 5 2 4" xfId="5368" xr:uid="{8C1C96FE-979A-4450-B000-5E227B48B58D}"/>
    <cellStyle name="Note 30 5 2 4 2" xfId="43756" xr:uid="{FEBA1D1B-3E17-4FBB-8A4D-81471577FD18}"/>
    <cellStyle name="Note 30 5 2 4 3" xfId="28910" xr:uid="{3C142F58-E869-4231-8C55-60CB9303EECD}"/>
    <cellStyle name="Note 30 5 2 4 4" xfId="11867" xr:uid="{78B8B23A-2EF1-4B45-A5C9-E7996E12EE9F}"/>
    <cellStyle name="Note 30 5 2 5" xfId="4206" xr:uid="{6BC49541-9C36-467D-BA9F-81176B4F240B}"/>
    <cellStyle name="Note 30 5 2 5 2" xfId="43875" xr:uid="{B2763341-D6E8-4E7D-8A9F-629900427B46}"/>
    <cellStyle name="Note 30 5 2 5 3" xfId="27751" xr:uid="{0210C656-6967-4031-8FF7-596347B1B066}"/>
    <cellStyle name="Note 30 5 2 6" xfId="25965" xr:uid="{33D5E247-7F62-416B-AD28-AD53B5A73031}"/>
    <cellStyle name="Note 30 5 2 7" xfId="21763" xr:uid="{73941B84-1F59-4194-9ADC-F791CA83A634}"/>
    <cellStyle name="Note 30 5 2 8" xfId="33745" xr:uid="{6B5249E9-AF13-4CBF-8C26-69D61DCDB1E2}"/>
    <cellStyle name="Note 30 5 2 9" xfId="39077" xr:uid="{D2C56DB1-0DAD-4B2D-9619-31FDC2E2DF69}"/>
    <cellStyle name="Note 30 5 3" xfId="2922" xr:uid="{41E64E67-B296-4504-A5D5-3D709B955EEF}"/>
    <cellStyle name="Note 30 5 3 10" xfId="17090" xr:uid="{A2AAF9D7-E563-4EBE-B5C9-C82E64E9FA0A}"/>
    <cellStyle name="Note 30 5 3 11" xfId="11084" xr:uid="{E67E1861-8AF0-472B-BE4B-5EC807619D33}"/>
    <cellStyle name="Note 30 5 3 2" xfId="7413" xr:uid="{A4493351-1E33-45FD-AE20-6A023C153556}"/>
    <cellStyle name="Note 30 5 3 2 2" xfId="30946" xr:uid="{CCBB05E8-7CE2-4074-995B-7ED115B9981D}"/>
    <cellStyle name="Note 30 5 3 2 3" xfId="35771" xr:uid="{F53A0E8C-C6E3-43F8-93C9-CA0FE26A704C}"/>
    <cellStyle name="Note 30 5 3 2 4" xfId="41244" xr:uid="{677E517B-3DB1-4B74-A2B9-59D69FE6C1F2}"/>
    <cellStyle name="Note 30 5 3 2 5" xfId="18751" xr:uid="{DB23A20E-210F-46FE-9155-863DF0C134B6}"/>
    <cellStyle name="Note 30 5 3 2 6" xfId="13907" xr:uid="{073CB259-F02F-482C-BD12-9179E2E720F4}"/>
    <cellStyle name="Note 30 5 3 3" xfId="9436" xr:uid="{2A0EA9AD-28C5-482A-94CA-4DA8BE4C21C0}"/>
    <cellStyle name="Note 30 5 3 3 2" xfId="32969" xr:uid="{7CECB84E-F4F5-4337-BEBD-D4BE87A350E5}"/>
    <cellStyle name="Note 30 5 3 3 3" xfId="37799" xr:uid="{D3F68E19-B3E6-4026-BBE5-386240AC9533}"/>
    <cellStyle name="Note 30 5 3 3 4" xfId="43275" xr:uid="{9826B5B1-5C2C-4EC0-A377-87F6E20FD062}"/>
    <cellStyle name="Note 30 5 3 3 5" xfId="20772" xr:uid="{E4FB9601-15D4-4646-B758-061675700FA0}"/>
    <cellStyle name="Note 30 5 3 3 6" xfId="15928" xr:uid="{6E77582F-CD9D-4849-854E-7EBBC2E953C7}"/>
    <cellStyle name="Note 30 5 3 4" xfId="5747" xr:uid="{6C03679A-6030-4EAB-A49A-CD94F4C675B0}"/>
    <cellStyle name="Note 30 5 3 4 2" xfId="45210" xr:uid="{E1C89BA0-6F13-4499-B102-E7E93362B6DA}"/>
    <cellStyle name="Note 30 5 3 4 3" xfId="29289" xr:uid="{0E4E92A1-B69F-4A8C-AE5A-CCF36A0A45BA}"/>
    <cellStyle name="Note 30 5 3 4 4" xfId="12246" xr:uid="{42A1AACC-199E-4840-BA4E-DF4ADB66A961}"/>
    <cellStyle name="Note 30 5 3 5" xfId="4585" xr:uid="{CA0308F8-EDEB-4532-B241-5AF24875C235}"/>
    <cellStyle name="Note 30 5 3 5 2" xfId="38325" xr:uid="{C35BF416-D677-4FD3-8EB7-21BD03015497}"/>
    <cellStyle name="Note 30 5 3 5 3" xfId="28130" xr:uid="{0E609888-8EF7-45D5-933B-0F6ECADA9A1A}"/>
    <cellStyle name="Note 30 5 3 6" xfId="26477" xr:uid="{7CF45FD8-3FEE-4ADA-939B-F9B9BBE3DF3F}"/>
    <cellStyle name="Note 30 5 3 7" xfId="23913" xr:uid="{1B54EC4B-040B-40E3-A239-370D92550BF1}"/>
    <cellStyle name="Note 30 5 3 8" xfId="34124" xr:uid="{B5F7B9A7-A20B-4464-B697-5D08F25F435D}"/>
    <cellStyle name="Note 30 5 3 9" xfId="39529" xr:uid="{758229EE-2AAC-4FB8-90E9-5622B1866F54}"/>
    <cellStyle name="Note 30 5 4" xfId="2024" xr:uid="{E339FA7D-DCAE-4910-839D-F52EA4EB9990}"/>
    <cellStyle name="Note 30 5 4 10" xfId="10323" xr:uid="{CDB3B9B1-B92F-4AB6-9485-92BEDDFFDEA7}"/>
    <cellStyle name="Note 30 5 4 2" xfId="8675" xr:uid="{82A2F37F-11E1-4AC2-83ED-0C995186AFFA}"/>
    <cellStyle name="Note 30 5 4 2 2" xfId="32208" xr:uid="{D3357CC4-2712-4662-BA51-75A5295585CA}"/>
    <cellStyle name="Note 30 5 4 2 3" xfId="37038" xr:uid="{1D7E99DD-3858-44DD-962F-4D539932D129}"/>
    <cellStyle name="Note 30 5 4 2 4" xfId="42514" xr:uid="{589AD711-557B-4FAE-B9B4-5DB7F2D736F1}"/>
    <cellStyle name="Note 30 5 4 2 5" xfId="20011" xr:uid="{994A6528-722B-402E-944F-847E33F52758}"/>
    <cellStyle name="Note 30 5 4 2 6" xfId="15167" xr:uid="{5DB2BD4B-B8DA-445F-9C72-05C477B83649}"/>
    <cellStyle name="Note 30 5 4 3" xfId="6147" xr:uid="{6C294049-94EB-49E7-B673-ABE9774B208B}"/>
    <cellStyle name="Note 30 5 4 3 2" xfId="45827" xr:uid="{878F3406-0FB7-4D26-825B-DC779982899C}"/>
    <cellStyle name="Note 30 5 4 3 3" xfId="29683" xr:uid="{DC6DF3DA-54F0-4D6D-801D-4D3B8D3F4B1C}"/>
    <cellStyle name="Note 30 5 4 3 4" xfId="12644" xr:uid="{08E1737B-D8EF-42B2-B025-E09661F37E54}"/>
    <cellStyle name="Note 30 5 4 4" xfId="3824" xr:uid="{971EC5FA-5498-4109-B77C-2878977AF047}"/>
    <cellStyle name="Note 30 5 4 4 2" xfId="44200" xr:uid="{914A0A0C-0799-45A5-9A81-0C782D0441E2}"/>
    <cellStyle name="Note 30 5 4 4 3" xfId="27369" xr:uid="{4E3AD4A0-18DD-492E-B0AD-B56909F127B6}"/>
    <cellStyle name="Note 30 5 4 5" xfId="25582" xr:uid="{555A768B-2138-49BA-89F3-440C22FBEA72}"/>
    <cellStyle name="Note 30 5 4 6" xfId="23151" xr:uid="{07ECE668-513B-49E6-948A-3A0FB5EFB588}"/>
    <cellStyle name="Note 30 5 4 7" xfId="34509" xr:uid="{DFC81F17-F027-4797-896A-4E1DA613E61D}"/>
    <cellStyle name="Note 30 5 4 8" xfId="39915" xr:uid="{419DA6AB-3564-4824-9A8A-305F22A433C8}"/>
    <cellStyle name="Note 30 5 4 9" xfId="17488" xr:uid="{8DD8B570-6608-4D19-839D-F0CD63FC02E2}"/>
    <cellStyle name="Note 30 5 5" xfId="1466" xr:uid="{89FE00BD-948A-4251-9AFB-F8AEC5D85F25}"/>
    <cellStyle name="Note 30 5 5 2" xfId="8261" xr:uid="{A6750C31-FCFB-4188-9DC7-C9991A344C51}"/>
    <cellStyle name="Note 30 5 5 2 2" xfId="31794" xr:uid="{E068ABC2-E6ED-45B8-9BEA-402B0DB6397E}"/>
    <cellStyle name="Note 30 5 5 2 3" xfId="36624" xr:uid="{31C3EC8B-F532-481A-9E2C-4E52E193D10D}"/>
    <cellStyle name="Note 30 5 5 2 4" xfId="42100" xr:uid="{EF15A930-2737-481B-971C-8B62A3AD792E}"/>
    <cellStyle name="Note 30 5 5 2 5" xfId="19597" xr:uid="{F677FF51-1369-45F0-A47E-1B15F4CCECFC}"/>
    <cellStyle name="Note 30 5 5 2 6" xfId="14753" xr:uid="{A449099F-BAFF-4260-B85B-842BFF3F0F7A}"/>
    <cellStyle name="Note 30 5 5 3" xfId="6606" xr:uid="{817701AA-5027-40F8-86C1-EF04E544A1EC}"/>
    <cellStyle name="Note 30 5 5 3 2" xfId="46286" xr:uid="{37CA541B-FEF8-4C8F-A241-F711851BDCC3}"/>
    <cellStyle name="Note 30 5 5 3 3" xfId="30142" xr:uid="{80994E8B-6AC6-4A0C-A663-DA6E16BBF1FF}"/>
    <cellStyle name="Note 30 5 5 4" xfId="25025" xr:uid="{301961BC-55A4-45BF-B0E3-AE9747A92BD6}"/>
    <cellStyle name="Note 30 5 5 5" xfId="22736" xr:uid="{E64034AE-6443-40A3-9F90-F6C9BAA181F9}"/>
    <cellStyle name="Note 30 5 5 6" xfId="34968" xr:uid="{F90D5F69-F044-46FA-B48F-42DF1006AAD8}"/>
    <cellStyle name="Note 30 5 5 7" xfId="40378" xr:uid="{B939D880-00BD-4EC1-B86A-EBCEDFB6DD04}"/>
    <cellStyle name="Note 30 5 5 8" xfId="17947" xr:uid="{DE6F14E6-2AD3-4B44-94F7-AF6A1E334123}"/>
    <cellStyle name="Note 30 5 5 9" xfId="13103" xr:uid="{E51BE2AD-2577-4597-ABE7-A8A067571279}"/>
    <cellStyle name="Note 30 5 6" xfId="7796" xr:uid="{2B903A3C-7F9D-4E95-9327-9CD6169FB5CF}"/>
    <cellStyle name="Note 30 5 6 2" xfId="31329" xr:uid="{10BEBB4D-851A-4025-BB12-4B626D01687A}"/>
    <cellStyle name="Note 30 5 6 3" xfId="22250" xr:uid="{47833758-7D98-4C94-89A9-B350FC7F2DDA}"/>
    <cellStyle name="Note 30 5 6 4" xfId="36161" xr:uid="{CDF86758-65E0-47FD-A3B5-87F9FEFEB460}"/>
    <cellStyle name="Note 30 5 6 5" xfId="41637" xr:uid="{63078AB1-5313-436E-BFC5-873DD73BC1C1}"/>
    <cellStyle name="Note 30 5 6 6" xfId="19134" xr:uid="{BF0DC266-7B4F-422F-B464-03897DF11ECD}"/>
    <cellStyle name="Note 30 5 6 7" xfId="14290" xr:uid="{F9F32DD7-76D9-4FB7-B8FA-B9A96A4BC14B}"/>
    <cellStyle name="Note 30 5 7" xfId="4986" xr:uid="{956F0108-C5E6-44D0-A30F-45FA80F27520}"/>
    <cellStyle name="Note 30 5 7 2" xfId="44745" xr:uid="{0DB08FE6-494A-4960-A3B1-F54F1B2ADF18}"/>
    <cellStyle name="Note 30 5 7 3" xfId="28528" xr:uid="{AFF4630A-9304-4E15-9114-3946E8642FD7}"/>
    <cellStyle name="Note 30 5 7 4" xfId="11485" xr:uid="{1DB6D609-A1BE-44F6-B401-A689FC7235D3}"/>
    <cellStyle name="Note 30 5 8" xfId="3409" xr:uid="{07A40A16-2903-4EA0-B5E8-0D87201D98D7}"/>
    <cellStyle name="Note 30 5 8 2" xfId="38240" xr:uid="{8AEED7DC-D194-43A2-B650-400D0F81AC7A}"/>
    <cellStyle name="Note 30 5 8 3" xfId="26954" xr:uid="{ECB71278-67D2-4C89-9C57-D5F38262192E}"/>
    <cellStyle name="Note 30 5 9" xfId="24538" xr:uid="{E666B171-A598-481E-B0D1-27E6461C66FA}"/>
    <cellStyle name="Note 30 6" xfId="21755" xr:uid="{7F52CE26-C1D7-479C-9627-38E3E669CEF3}"/>
    <cellStyle name="Note 30 7" xfId="22242" xr:uid="{6204CBF4-85EF-4D1D-A2DA-082409FBDA58}"/>
    <cellStyle name="Note 30 8" xfId="24530" xr:uid="{4CCFC665-CE3E-470D-99DA-6C52F9B5B68F}"/>
    <cellStyle name="Note 30 9" xfId="21258" xr:uid="{156B7961-307E-4B5A-993B-10433A17A9AA}"/>
    <cellStyle name="Note 31" xfId="928" xr:uid="{C3FA28E5-F5FA-4774-BF5D-B877C61C1268}"/>
    <cellStyle name="Note 31 2" xfId="929" xr:uid="{970A45AA-BC69-407F-9EB7-82C42A4D4630}"/>
    <cellStyle name="Note 31 2 2" xfId="930" xr:uid="{F2ECDAF6-03E1-489F-B510-E493C3D118D9}"/>
    <cellStyle name="Note 31 2 2 2" xfId="931" xr:uid="{C26794C7-1121-4D8A-B909-B6B4E1EE8D58}"/>
    <cellStyle name="Note 31 2 2 3" xfId="932" xr:uid="{05647524-8969-40D6-83C8-C3E10C846F40}"/>
    <cellStyle name="Note 31 2 2 3 10" xfId="21269" xr:uid="{42FBE0A3-CA4C-4BE2-A612-2557BD55528D}"/>
    <cellStyle name="Note 31 2 2 3 11" xfId="33364" xr:uid="{7FC57138-D0FF-4857-A58E-414D6E8A6B2A}"/>
    <cellStyle name="Note 31 2 2 3 12" xfId="38453" xr:uid="{A627BC83-19B4-454A-8CD6-1EEC2704DEB7}"/>
    <cellStyle name="Note 31 2 2 3 13" xfId="16330" xr:uid="{680E8FA0-A705-4CC6-A9B4-E4465192C0D6}"/>
    <cellStyle name="Note 31 2 2 3 14" xfId="9910" xr:uid="{DEE8894F-8629-46D9-BAAD-C02D23BBAD27}"/>
    <cellStyle name="Note 31 2 2 3 2" xfId="2410" xr:uid="{5C9489B4-5A87-4141-B9A3-B1F3CB03E04C}"/>
    <cellStyle name="Note 31 2 2 3 2 10" xfId="16712" xr:uid="{7496A315-DEE1-4C32-9A4B-A625DC4098E1}"/>
    <cellStyle name="Note 31 2 2 3 2 11" xfId="10706" xr:uid="{739B1121-0004-4843-B8C6-D0EB99177439}"/>
    <cellStyle name="Note 31 2 2 3 2 2" xfId="7034" xr:uid="{A85E0D7C-30B5-4CE1-A07C-8BE0246FDAE5}"/>
    <cellStyle name="Note 31 2 2 3 2 2 2" xfId="30568" xr:uid="{B04015AA-AAFE-4699-988D-75AF15F11957}"/>
    <cellStyle name="Note 31 2 2 3 2 2 3" xfId="23534" xr:uid="{7B27AC13-B0A9-4627-A8C0-D3D46CC0B24F}"/>
    <cellStyle name="Note 31 2 2 3 2 2 4" xfId="35393" xr:uid="{BCA001AF-A4EC-4CC4-930F-C072389B7A09}"/>
    <cellStyle name="Note 31 2 2 3 2 2 5" xfId="40866" xr:uid="{C7504338-6FE1-4BB4-B0FD-F90CFE3B8C22}"/>
    <cellStyle name="Note 31 2 2 3 2 2 6" xfId="18373" xr:uid="{DDCE18A2-4600-4EAC-B857-B76EA403F3FF}"/>
    <cellStyle name="Note 31 2 2 3 2 2 7" xfId="13529" xr:uid="{40D3DEA0-3838-484B-8A7D-8044514FC522}"/>
    <cellStyle name="Note 31 2 2 3 2 3" xfId="9058" xr:uid="{CE7859C5-8576-47C2-98E5-7AB6F8140749}"/>
    <cellStyle name="Note 31 2 2 3 2 3 2" xfId="32591" xr:uid="{3197FAD0-16F2-40C4-8EF6-89CCD354E549}"/>
    <cellStyle name="Note 31 2 2 3 2 3 3" xfId="37421" xr:uid="{EF70CD01-A571-4C45-831E-39D7DF31042B}"/>
    <cellStyle name="Note 31 2 2 3 2 3 4" xfId="42897" xr:uid="{45850F00-D1EE-4885-B967-C865BD6FCD35}"/>
    <cellStyle name="Note 31 2 2 3 2 3 5" xfId="20394" xr:uid="{7E997D5E-A93B-4A1E-99EB-0F2396F0FEB5}"/>
    <cellStyle name="Note 31 2 2 3 2 3 6" xfId="15550" xr:uid="{0770EBF3-A527-46E5-BB72-54B77E986024}"/>
    <cellStyle name="Note 31 2 2 3 2 4" xfId="5369" xr:uid="{5B78AF1B-D28E-4FB0-8EBC-F8DE13D2AB67}"/>
    <cellStyle name="Note 31 2 2 3 2 4 2" xfId="40511" xr:uid="{9F7227FF-5ED6-4659-AADC-1E635874730B}"/>
    <cellStyle name="Note 31 2 2 3 2 4 3" xfId="28911" xr:uid="{C83A010C-7B29-4994-B700-DC3144942D1D}"/>
    <cellStyle name="Note 31 2 2 3 2 4 4" xfId="11868" xr:uid="{25EB61DF-890B-4D92-9B39-C154D09B6ADC}"/>
    <cellStyle name="Note 31 2 2 3 2 5" xfId="4207" xr:uid="{F5FF1FDF-E0AB-4DC8-90E3-EDD133C5B496}"/>
    <cellStyle name="Note 31 2 2 3 2 5 2" xfId="43793" xr:uid="{8B2F190C-5AD6-4E83-989D-636A2D3BAF2B}"/>
    <cellStyle name="Note 31 2 2 3 2 5 3" xfId="27752" xr:uid="{376EE168-E33E-4D04-896B-0C06645944B4}"/>
    <cellStyle name="Note 31 2 2 3 2 6" xfId="25966" xr:uid="{251A2889-45A8-427B-A172-90442C74E6A7}"/>
    <cellStyle name="Note 31 2 2 3 2 7" xfId="21766" xr:uid="{4B473075-1AAD-4FB5-8577-D130A9C73F1E}"/>
    <cellStyle name="Note 31 2 2 3 2 8" xfId="33746" xr:uid="{634858A4-2888-4C8A-B33A-373C3615DB8D}"/>
    <cellStyle name="Note 31 2 2 3 2 9" xfId="39078" xr:uid="{02981861-99D6-4EB0-8E4F-139D37D64F72}"/>
    <cellStyle name="Note 31 2 2 3 3" xfId="2923" xr:uid="{33E67621-1348-4E82-8032-C70ADE3B6799}"/>
    <cellStyle name="Note 31 2 2 3 3 10" xfId="17091" xr:uid="{F720D9A7-B01F-44A5-BB0B-3EA9EB6B9BC2}"/>
    <cellStyle name="Note 31 2 2 3 3 11" xfId="11085" xr:uid="{85BE7179-B028-45AB-A36D-E3F57F687D65}"/>
    <cellStyle name="Note 31 2 2 3 3 2" xfId="7414" xr:uid="{692F7F2C-83E8-44B7-BF25-22BB40F96EA2}"/>
    <cellStyle name="Note 31 2 2 3 3 2 2" xfId="30947" xr:uid="{D24B1DFF-A14E-405A-8AC7-E04A7EF9FE16}"/>
    <cellStyle name="Note 31 2 2 3 3 2 3" xfId="35772" xr:uid="{BEFE3747-C749-4A72-A12B-01BDB40B4B6F}"/>
    <cellStyle name="Note 31 2 2 3 3 2 4" xfId="41245" xr:uid="{D250EE3A-0B0D-4F63-A60B-6E99BFF250A9}"/>
    <cellStyle name="Note 31 2 2 3 3 2 5" xfId="18752" xr:uid="{6F75166E-22E3-4DDF-90BC-B520A0664E1E}"/>
    <cellStyle name="Note 31 2 2 3 3 2 6" xfId="13908" xr:uid="{0B1CEC2D-7044-4B4A-BED4-81810E140164}"/>
    <cellStyle name="Note 31 2 2 3 3 3" xfId="9437" xr:uid="{D07805E4-E61D-4320-9839-7C2C4C8BE1AF}"/>
    <cellStyle name="Note 31 2 2 3 3 3 2" xfId="32970" xr:uid="{0E4FEE24-9F15-497B-B854-6654E2337396}"/>
    <cellStyle name="Note 31 2 2 3 3 3 3" xfId="37800" xr:uid="{36424DC3-51F9-4BD8-AB9F-6B39D0DA8FAA}"/>
    <cellStyle name="Note 31 2 2 3 3 3 4" xfId="43276" xr:uid="{CDF329FD-E473-4B27-853C-6764F5DEAFEC}"/>
    <cellStyle name="Note 31 2 2 3 3 3 5" xfId="20773" xr:uid="{9C2532A8-99FF-451F-831E-5AB15049CAF7}"/>
    <cellStyle name="Note 31 2 2 3 3 3 6" xfId="15929" xr:uid="{592EB8FB-35B0-46F0-BA5B-54A68B2D32D5}"/>
    <cellStyle name="Note 31 2 2 3 3 4" xfId="5748" xr:uid="{4BD0A676-EB8B-4525-8B72-CEF5357628B0}"/>
    <cellStyle name="Note 31 2 2 3 3 4 2" xfId="44784" xr:uid="{7F664996-A99A-4084-936B-52F4B31C2A79}"/>
    <cellStyle name="Note 31 2 2 3 3 4 3" xfId="29290" xr:uid="{553EF51C-D485-4AE0-A5F2-C76CA0205DC7}"/>
    <cellStyle name="Note 31 2 2 3 3 4 4" xfId="12247" xr:uid="{AB1A8594-7ABE-4A23-A279-C8A798070242}"/>
    <cellStyle name="Note 31 2 2 3 3 5" xfId="4586" xr:uid="{C9F72E82-BB4C-4B8E-99B0-4D177B1E90DE}"/>
    <cellStyle name="Note 31 2 2 3 3 5 2" xfId="38693" xr:uid="{9C3181E1-9C0E-457D-B2FB-8200EA4DB7B8}"/>
    <cellStyle name="Note 31 2 2 3 3 5 3" xfId="28131" xr:uid="{1D3D50A8-4D0C-4C13-9E7B-1BBD0250B5D2}"/>
    <cellStyle name="Note 31 2 2 3 3 6" xfId="26478" xr:uid="{00D23965-6514-4548-812E-B6FC4BE5F8FA}"/>
    <cellStyle name="Note 31 2 2 3 3 7" xfId="23914" xr:uid="{14145F64-141D-42CC-A9D6-9455EC38E225}"/>
    <cellStyle name="Note 31 2 2 3 3 8" xfId="34125" xr:uid="{B3E58A06-F8B8-4944-A3AD-600AE6A3DA21}"/>
    <cellStyle name="Note 31 2 2 3 3 9" xfId="39530" xr:uid="{7629744A-8260-4C7F-BB22-02AFCC60C8C0}"/>
    <cellStyle name="Note 31 2 2 3 4" xfId="2025" xr:uid="{AED948C5-ECC5-4407-857A-6C45481EECC4}"/>
    <cellStyle name="Note 31 2 2 3 4 10" xfId="10324" xr:uid="{173D7797-8B14-42B4-93B8-01FAD9E71D8B}"/>
    <cellStyle name="Note 31 2 2 3 4 2" xfId="8676" xr:uid="{9342B8AE-2659-42E9-BAA0-AAD99BB02552}"/>
    <cellStyle name="Note 31 2 2 3 4 2 2" xfId="32209" xr:uid="{44843B70-C094-4CDB-8A90-EF867AD0E37D}"/>
    <cellStyle name="Note 31 2 2 3 4 2 3" xfId="37039" xr:uid="{4AC1776A-6A68-4C4F-9903-97C28684047B}"/>
    <cellStyle name="Note 31 2 2 3 4 2 4" xfId="42515" xr:uid="{007D59A7-1073-4D94-AD44-C6F29F329C3D}"/>
    <cellStyle name="Note 31 2 2 3 4 2 5" xfId="20012" xr:uid="{AF96EC00-45D1-40C1-B0EC-75AA00062563}"/>
    <cellStyle name="Note 31 2 2 3 4 2 6" xfId="15168" xr:uid="{B3608A15-CB48-40FD-98FF-11261F615DA9}"/>
    <cellStyle name="Note 31 2 2 3 4 3" xfId="6148" xr:uid="{D1074C69-FC53-4C59-BFFB-AAFEDCF14522}"/>
    <cellStyle name="Note 31 2 2 3 4 3 2" xfId="45828" xr:uid="{220BB5A9-A908-4D2E-B28C-EE7351432470}"/>
    <cellStyle name="Note 31 2 2 3 4 3 3" xfId="29684" xr:uid="{CF5937B5-418D-4695-93DA-2A6AC1EC9E66}"/>
    <cellStyle name="Note 31 2 2 3 4 3 4" xfId="12645" xr:uid="{5874493C-97FF-43B8-8CE1-C291A78953BC}"/>
    <cellStyle name="Note 31 2 2 3 4 4" xfId="3825" xr:uid="{6603ECF3-9E5A-48B5-BB09-65A8830F15C1}"/>
    <cellStyle name="Note 31 2 2 3 4 4 2" xfId="44818" xr:uid="{B7F153F0-365D-4AC3-BBC3-05EDB6AEA835}"/>
    <cellStyle name="Note 31 2 2 3 4 4 3" xfId="27370" xr:uid="{D9F1A32D-5677-4C01-ACED-16F86ED4A795}"/>
    <cellStyle name="Note 31 2 2 3 4 5" xfId="25583" xr:uid="{7661E3E8-607E-4918-BD33-8D0F2F0688DA}"/>
    <cellStyle name="Note 31 2 2 3 4 6" xfId="23152" xr:uid="{49D4DB8F-7974-4098-873F-2580FAEC1097}"/>
    <cellStyle name="Note 31 2 2 3 4 7" xfId="34510" xr:uid="{D82478AB-C5A3-499D-9A47-757B53F4DACF}"/>
    <cellStyle name="Note 31 2 2 3 4 8" xfId="39916" xr:uid="{999AB4B7-7E18-4871-8B38-AAC59D9DD07E}"/>
    <cellStyle name="Note 31 2 2 3 4 9" xfId="17489" xr:uid="{B4E90CE8-B707-42E6-88C6-95D04E4DAA21}"/>
    <cellStyle name="Note 31 2 2 3 5" xfId="1468" xr:uid="{8F9CD5BB-2F77-4F1C-AB05-E41CFC8D69C7}"/>
    <cellStyle name="Note 31 2 2 3 5 2" xfId="8263" xr:uid="{22B0988C-51E2-4021-9BF8-F866199DA413}"/>
    <cellStyle name="Note 31 2 2 3 5 2 2" xfId="31796" xr:uid="{4D97BEB8-7B46-4342-A2AF-4DE500125059}"/>
    <cellStyle name="Note 31 2 2 3 5 2 3" xfId="36626" xr:uid="{607F0F42-7F77-47FC-96DC-0683E36B7AD8}"/>
    <cellStyle name="Note 31 2 2 3 5 2 4" xfId="42102" xr:uid="{EC3F3C34-3D22-44A2-8385-061BDE4DF211}"/>
    <cellStyle name="Note 31 2 2 3 5 2 5" xfId="19599" xr:uid="{C035E8BC-0FEC-469A-A74A-523B0080B813}"/>
    <cellStyle name="Note 31 2 2 3 5 2 6" xfId="14755" xr:uid="{EF280DD7-1FAC-44D4-BE2B-B14181A20E72}"/>
    <cellStyle name="Note 31 2 2 3 5 3" xfId="6608" xr:uid="{AB264632-A277-4B66-82E3-473CBF9121C4}"/>
    <cellStyle name="Note 31 2 2 3 5 3 2" xfId="46288" xr:uid="{07BCA0A6-B8F4-45B1-82D9-5FEBCD90DD1C}"/>
    <cellStyle name="Note 31 2 2 3 5 3 3" xfId="30144" xr:uid="{AA6196A6-EDE8-4A9D-8F8E-1047749D0FB6}"/>
    <cellStyle name="Note 31 2 2 3 5 4" xfId="25027" xr:uid="{7E5B48DC-10AA-4B76-AD61-64052545C88C}"/>
    <cellStyle name="Note 31 2 2 3 5 5" xfId="22738" xr:uid="{F5581F8F-08D2-4B8A-8198-F85A5C021FF9}"/>
    <cellStyle name="Note 31 2 2 3 5 6" xfId="34970" xr:uid="{1AE50C8F-7FDB-467B-9FD9-842C298C4774}"/>
    <cellStyle name="Note 31 2 2 3 5 7" xfId="40380" xr:uid="{07077638-5342-4FDC-89A0-62E630D2662D}"/>
    <cellStyle name="Note 31 2 2 3 5 8" xfId="17949" xr:uid="{D51DE396-9E21-4E78-98DE-0F037D3E9C3B}"/>
    <cellStyle name="Note 31 2 2 3 5 9" xfId="13105" xr:uid="{C2CBE354-923A-4044-8451-C72FC99F1CCA}"/>
    <cellStyle name="Note 31 2 2 3 6" xfId="7797" xr:uid="{A78FCF5B-388E-48AD-ABD5-1338C45E22F5}"/>
    <cellStyle name="Note 31 2 2 3 6 2" xfId="31330" xr:uid="{EF80CEA3-F236-46E2-96C8-55748728B535}"/>
    <cellStyle name="Note 31 2 2 3 6 3" xfId="22253" xr:uid="{B30F76C1-B542-4BC8-898A-2442CB0105BF}"/>
    <cellStyle name="Note 31 2 2 3 6 4" xfId="36162" xr:uid="{4FB07AD9-E22D-42D7-86A6-F43D4971A5A4}"/>
    <cellStyle name="Note 31 2 2 3 6 5" xfId="41638" xr:uid="{737794E3-011E-4F72-AA51-638FB6494D40}"/>
    <cellStyle name="Note 31 2 2 3 6 6" xfId="19135" xr:uid="{691EF848-2466-4DE1-87A3-A49C13D98E7D}"/>
    <cellStyle name="Note 31 2 2 3 6 7" xfId="14291" xr:uid="{A42C8365-8B47-41DE-B92D-41E157DCF838}"/>
    <cellStyle name="Note 31 2 2 3 7" xfId="4987" xr:uid="{80001B0D-BC7E-4F2C-9257-7317FF5F440B}"/>
    <cellStyle name="Note 31 2 2 3 7 2" xfId="43392" xr:uid="{5ACDDB8A-915D-4265-AF49-E7E788B75BC2}"/>
    <cellStyle name="Note 31 2 2 3 7 3" xfId="28529" xr:uid="{05908ED5-0E69-4DB9-B75E-808D3A93FE75}"/>
    <cellStyle name="Note 31 2 2 3 7 4" xfId="11486" xr:uid="{2CAF7272-E0AB-4DDF-9A49-CC8C12E63525}"/>
    <cellStyle name="Note 31 2 2 3 8" xfId="3411" xr:uid="{26E3FAB3-ADB1-4F40-80C7-2A8CCA61BFCF}"/>
    <cellStyle name="Note 31 2 2 3 8 2" xfId="44082" xr:uid="{2FD9832F-29F2-45A8-9669-4ABED005A4CA}"/>
    <cellStyle name="Note 31 2 2 3 8 3" xfId="26956" xr:uid="{0109A026-72E6-4B93-BCFB-031A208E0F4D}"/>
    <cellStyle name="Note 31 2 2 3 9" xfId="24541" xr:uid="{7AE16971-54B1-4C31-9007-DBED245E0C67}"/>
    <cellStyle name="Note 31 2 2 4" xfId="1467" xr:uid="{2D3EE822-7E1B-46E5-B732-7CFBF5D98B23}"/>
    <cellStyle name="Note 31 2 2 4 2" xfId="8262" xr:uid="{A7C9B0BD-93D8-497F-AFA6-BB0B0EE82CE2}"/>
    <cellStyle name="Note 31 2 2 4 2 2" xfId="31795" xr:uid="{C14DF139-D64E-4C39-AE90-55640CBC9FE3}"/>
    <cellStyle name="Note 31 2 2 4 2 3" xfId="36625" xr:uid="{185D4F4C-A48D-4852-97F0-802727933E97}"/>
    <cellStyle name="Note 31 2 2 4 2 4" xfId="42101" xr:uid="{0260CDFB-198E-4BD0-935A-44FC71CC049E}"/>
    <cellStyle name="Note 31 2 2 4 2 5" xfId="19598" xr:uid="{CBB8E820-4415-4195-BD67-6E2542BF5B7F}"/>
    <cellStyle name="Note 31 2 2 4 2 6" xfId="14754" xr:uid="{FE9C7C9E-4F00-48CC-AF07-82A13E8B1108}"/>
    <cellStyle name="Note 31 2 2 4 3" xfId="6607" xr:uid="{9B8D4E7D-285B-4B4B-967F-3BCB336B9588}"/>
    <cellStyle name="Note 31 2 2 4 3 2" xfId="46287" xr:uid="{2BE5C04D-DD27-4D80-96AF-E26827438CBE}"/>
    <cellStyle name="Note 31 2 2 4 3 3" xfId="30143" xr:uid="{F9F51FD7-7253-4789-8567-21F7AE4BA82D}"/>
    <cellStyle name="Note 31 2 2 4 4" xfId="25026" xr:uid="{D385F091-9EED-49F3-B2FA-C287499C2A13}"/>
    <cellStyle name="Note 31 2 2 4 5" xfId="22737" xr:uid="{FEBE6E56-BB7A-4F9C-A064-8B58BF780767}"/>
    <cellStyle name="Note 31 2 2 4 6" xfId="34969" xr:uid="{102A5E59-4C62-406B-88BF-117041B7FA3C}"/>
    <cellStyle name="Note 31 2 2 4 7" xfId="40379" xr:uid="{77E43D20-B34A-4B66-8A86-D4B2A4563023}"/>
    <cellStyle name="Note 31 2 2 4 8" xfId="17948" xr:uid="{B3BA600D-AD41-49C9-B748-E348FACBA80F}"/>
    <cellStyle name="Note 31 2 2 4 9" xfId="13104" xr:uid="{AA4E49A9-A03D-43D4-B3E7-92A352BB0A43}"/>
    <cellStyle name="Note 31 2 2 5" xfId="3410" xr:uid="{F56E9C5A-9B36-4FC5-BE0F-0387449DCC74}"/>
    <cellStyle name="Note 31 2 2 5 2" xfId="39199" xr:uid="{2A0158D8-86E2-42F7-8502-677BDD2722E6}"/>
    <cellStyle name="Note 31 2 2 5 3" xfId="26955" xr:uid="{19399F68-9AFC-4B15-978C-F156DCC1A2EB}"/>
    <cellStyle name="Note 31 2 2 6" xfId="9909" xr:uid="{B0475845-5616-4B49-B80A-38EF7F23FDC5}"/>
    <cellStyle name="Note 31 2 3" xfId="933" xr:uid="{CBCF136F-FF16-4CF3-8B8D-2730E65BF4C4}"/>
    <cellStyle name="Note 31 2 3 10" xfId="21270" xr:uid="{430F6681-AC1D-4960-B178-B4FDDFAA33FD}"/>
    <cellStyle name="Note 31 2 3 11" xfId="33365" xr:uid="{0FD28D8A-AEB1-4726-9832-32324713BA3C}"/>
    <cellStyle name="Note 31 2 3 12" xfId="38454" xr:uid="{221F5EC9-FCE8-49A8-8E46-1E0FB9BCA949}"/>
    <cellStyle name="Note 31 2 3 13" xfId="16331" xr:uid="{304BC8D7-7683-4092-B6D3-473C0E012CAF}"/>
    <cellStyle name="Note 31 2 3 14" xfId="9911" xr:uid="{E74F88FE-2B1B-4C70-847E-0EE5F02A0362}"/>
    <cellStyle name="Note 31 2 3 2" xfId="2411" xr:uid="{46A25933-F127-48C1-B9C4-A8543F7AE361}"/>
    <cellStyle name="Note 31 2 3 2 10" xfId="16713" xr:uid="{234A0E2E-2F25-400D-808D-B0F196A8452F}"/>
    <cellStyle name="Note 31 2 3 2 11" xfId="10707" xr:uid="{D30787DA-7BE1-4FAD-ADE0-E815D7EC9D3E}"/>
    <cellStyle name="Note 31 2 3 2 2" xfId="7035" xr:uid="{75794D61-912D-43A6-89AC-BD11DFC10C13}"/>
    <cellStyle name="Note 31 2 3 2 2 2" xfId="30569" xr:uid="{C69E6C26-D891-4084-925C-A94218683667}"/>
    <cellStyle name="Note 31 2 3 2 2 3" xfId="23535" xr:uid="{5BBFA910-1F97-4A85-B8DF-89871D76EE02}"/>
    <cellStyle name="Note 31 2 3 2 2 4" xfId="35394" xr:uid="{7BF5F24B-3CC4-4CC6-B19B-A85A3D813807}"/>
    <cellStyle name="Note 31 2 3 2 2 5" xfId="40867" xr:uid="{F734CEF3-315F-407F-997A-DDB35CEA5C56}"/>
    <cellStyle name="Note 31 2 3 2 2 6" xfId="18374" xr:uid="{A521150A-F23E-433F-B0C4-34D730C9ADA8}"/>
    <cellStyle name="Note 31 2 3 2 2 7" xfId="13530" xr:uid="{8DFBD01B-42F2-41B0-A67D-5A81F61243E8}"/>
    <cellStyle name="Note 31 2 3 2 3" xfId="9059" xr:uid="{44C9FF9B-8B20-426F-AA60-596B83564657}"/>
    <cellStyle name="Note 31 2 3 2 3 2" xfId="32592" xr:uid="{BA146033-6239-408A-9974-CF84D514D5C9}"/>
    <cellStyle name="Note 31 2 3 2 3 3" xfId="37422" xr:uid="{6AFD0F23-D2EF-41FF-9790-3D848D7B1AB8}"/>
    <cellStyle name="Note 31 2 3 2 3 4" xfId="42898" xr:uid="{D39F558D-54EE-436D-A58A-CF6F7E6D8E1C}"/>
    <cellStyle name="Note 31 2 3 2 3 5" xfId="20395" xr:uid="{70071A02-97AB-4932-A5A8-CE61E68FB501}"/>
    <cellStyle name="Note 31 2 3 2 3 6" xfId="15551" xr:uid="{F939AA89-A9A7-4D45-A893-EC3078AD6740}"/>
    <cellStyle name="Note 31 2 3 2 4" xfId="5370" xr:uid="{062FE780-B15D-4597-96A9-5E514CAF1DDF}"/>
    <cellStyle name="Note 31 2 3 2 4 2" xfId="45390" xr:uid="{DBCF6CF4-2148-4E4C-BA54-CF435CA84AF7}"/>
    <cellStyle name="Note 31 2 3 2 4 3" xfId="28912" xr:uid="{AAE5EEEE-C9AC-44E2-BE03-79DCD866AE7B}"/>
    <cellStyle name="Note 31 2 3 2 4 4" xfId="11869" xr:uid="{EF5A2DEB-5184-479C-BADB-8F72587C30D9}"/>
    <cellStyle name="Note 31 2 3 2 5" xfId="4208" xr:uid="{0A9F6A25-05BE-4603-AB47-3FC055C3874B}"/>
    <cellStyle name="Note 31 2 3 2 5 2" xfId="38150" xr:uid="{F96B4E17-19A3-4D88-AFDC-28A0B12CC8BA}"/>
    <cellStyle name="Note 31 2 3 2 5 3" xfId="27753" xr:uid="{CB29BEC0-D82F-40B3-985E-6CA545423721}"/>
    <cellStyle name="Note 31 2 3 2 6" xfId="25967" xr:uid="{D7523685-B065-4D4B-82C4-750593D4D8A0}"/>
    <cellStyle name="Note 31 2 3 2 7" xfId="21767" xr:uid="{0A21690D-5567-48E8-BA3D-9AED12BA2C7D}"/>
    <cellStyle name="Note 31 2 3 2 8" xfId="33747" xr:uid="{31ED2DA2-7B55-4756-8156-11F4A2F4ACCF}"/>
    <cellStyle name="Note 31 2 3 2 9" xfId="39079" xr:uid="{92A7BC42-D9F1-49DA-AEAA-1535E8973E46}"/>
    <cellStyle name="Note 31 2 3 3" xfId="2924" xr:uid="{73CC06CC-C3D4-492E-91DB-A337403DB91D}"/>
    <cellStyle name="Note 31 2 3 3 10" xfId="17092" xr:uid="{754967FB-784E-4C03-BEB5-45A1BE721C30}"/>
    <cellStyle name="Note 31 2 3 3 11" xfId="11086" xr:uid="{0E75A80E-ADB1-4828-BB62-AAA0CD872C56}"/>
    <cellStyle name="Note 31 2 3 3 2" xfId="7415" xr:uid="{54777587-45F3-491D-9AF9-266EA1E29ED4}"/>
    <cellStyle name="Note 31 2 3 3 2 2" xfId="30948" xr:uid="{358F83FB-097C-425C-9A22-23A278C3D00A}"/>
    <cellStyle name="Note 31 2 3 3 2 3" xfId="35773" xr:uid="{665C1E78-3174-4806-931D-7DBA8CF446ED}"/>
    <cellStyle name="Note 31 2 3 3 2 4" xfId="41246" xr:uid="{1328B6C6-B391-4E7B-8157-E9E013345529}"/>
    <cellStyle name="Note 31 2 3 3 2 5" xfId="18753" xr:uid="{23DC170C-5955-4CDC-8070-69B73D826FF5}"/>
    <cellStyle name="Note 31 2 3 3 2 6" xfId="13909" xr:uid="{99A84F26-3200-4608-91A0-0DB06BF7A335}"/>
    <cellStyle name="Note 31 2 3 3 3" xfId="9438" xr:uid="{7FB8B103-F8AF-4A0F-8197-11FDDD30D373}"/>
    <cellStyle name="Note 31 2 3 3 3 2" xfId="32971" xr:uid="{5FABF946-BC7B-4D44-8082-8272F728908D}"/>
    <cellStyle name="Note 31 2 3 3 3 3" xfId="37801" xr:uid="{E3ACCF54-B035-4560-AED9-5EE1328DA0B9}"/>
    <cellStyle name="Note 31 2 3 3 3 4" xfId="43277" xr:uid="{413249F2-4D9B-4364-A6AF-109764C16B6C}"/>
    <cellStyle name="Note 31 2 3 3 3 5" xfId="20774" xr:uid="{B34352F0-61E7-4A9F-8D72-2B35936F869C}"/>
    <cellStyle name="Note 31 2 3 3 3 6" xfId="15930" xr:uid="{BE7D4D37-EEF9-4B26-930D-B563300AD492}"/>
    <cellStyle name="Note 31 2 3 3 4" xfId="5749" xr:uid="{0F9139E4-CE3A-4291-96FF-2F140569BF42}"/>
    <cellStyle name="Note 31 2 3 3 4 2" xfId="38061" xr:uid="{1A8A48FC-931A-46F8-9782-A648C82CE9BA}"/>
    <cellStyle name="Note 31 2 3 3 4 3" xfId="29291" xr:uid="{F3755096-C633-40B6-9A91-8743A3936A9A}"/>
    <cellStyle name="Note 31 2 3 3 4 4" xfId="12248" xr:uid="{FACA239F-008D-48B8-9832-4E9B429D6FFF}"/>
    <cellStyle name="Note 31 2 3 3 5" xfId="4587" xr:uid="{104846D9-8877-4FC9-8196-009795535F55}"/>
    <cellStyle name="Note 31 2 3 3 5 2" xfId="43647" xr:uid="{23F139C1-D87A-4047-B1E8-96BA76B6F10B}"/>
    <cellStyle name="Note 31 2 3 3 5 3" xfId="28132" xr:uid="{92309427-503B-4936-951E-6E1444A8FB1A}"/>
    <cellStyle name="Note 31 2 3 3 6" xfId="26479" xr:uid="{D70098FD-4098-498E-868F-635EB8C34A22}"/>
    <cellStyle name="Note 31 2 3 3 7" xfId="23915" xr:uid="{18AA4002-3C92-4AA1-9D22-DFA95C31E39C}"/>
    <cellStyle name="Note 31 2 3 3 8" xfId="34126" xr:uid="{A748EF38-A944-422F-A376-19B2A839767C}"/>
    <cellStyle name="Note 31 2 3 3 9" xfId="39531" xr:uid="{EF9A1F49-2365-41E3-B77E-2879CACB1471}"/>
    <cellStyle name="Note 31 2 3 4" xfId="2026" xr:uid="{48E82604-DFAF-492E-983B-17EBFC2FDF5D}"/>
    <cellStyle name="Note 31 2 3 4 10" xfId="10325" xr:uid="{ABFC8FAE-A184-43EE-BEBC-7429E1162D78}"/>
    <cellStyle name="Note 31 2 3 4 2" xfId="8677" xr:uid="{EF4EBD48-31A2-470E-B3FB-355E6227D587}"/>
    <cellStyle name="Note 31 2 3 4 2 2" xfId="32210" xr:uid="{AE3E951A-E8C9-42B4-BB7F-119A7C5AD77A}"/>
    <cellStyle name="Note 31 2 3 4 2 3" xfId="37040" xr:uid="{DBC8A6FE-8A2A-44F3-A6EA-0C2B023A9896}"/>
    <cellStyle name="Note 31 2 3 4 2 4" xfId="42516" xr:uid="{52568FE6-1168-43E3-A3E1-98A6CD279AF3}"/>
    <cellStyle name="Note 31 2 3 4 2 5" xfId="20013" xr:uid="{8D16D630-4C0D-41A1-8588-15A9298FD825}"/>
    <cellStyle name="Note 31 2 3 4 2 6" xfId="15169" xr:uid="{49A6EF6F-757D-441F-BEBF-E60B025DAAAE}"/>
    <cellStyle name="Note 31 2 3 4 3" xfId="6149" xr:uid="{0468EAD4-3EA5-4B7F-A7BA-D9BDE24E1B3F}"/>
    <cellStyle name="Note 31 2 3 4 3 2" xfId="45829" xr:uid="{6A46FDD4-0416-4753-A29A-8A051CB23C48}"/>
    <cellStyle name="Note 31 2 3 4 3 3" xfId="29685" xr:uid="{2EB2A7E5-8FCD-43FC-862A-7F50F9167467}"/>
    <cellStyle name="Note 31 2 3 4 3 4" xfId="12646" xr:uid="{1B9A902E-29B2-4A35-8633-D38B74B1F8EC}"/>
    <cellStyle name="Note 31 2 3 4 4" xfId="3826" xr:uid="{551AE866-C096-4FCB-A288-AACC392725B1}"/>
    <cellStyle name="Note 31 2 3 4 4 2" xfId="38503" xr:uid="{5D5AEA3E-D827-4F2F-B8C4-C4336CC02E97}"/>
    <cellStyle name="Note 31 2 3 4 4 3" xfId="27371" xr:uid="{4A581FF2-3CED-4346-BEEA-5A8714C109E2}"/>
    <cellStyle name="Note 31 2 3 4 5" xfId="25584" xr:uid="{D77E2571-13E3-4534-BA68-60B3AD6B36C4}"/>
    <cellStyle name="Note 31 2 3 4 6" xfId="23153" xr:uid="{0932B6EC-B547-4995-B511-D6575D2B8C0D}"/>
    <cellStyle name="Note 31 2 3 4 7" xfId="34511" xr:uid="{5C7058AE-B2BD-4DC7-8D44-BCBF49340A03}"/>
    <cellStyle name="Note 31 2 3 4 8" xfId="39917" xr:uid="{F93FAECE-98FD-4878-9C0E-A68279D9B644}"/>
    <cellStyle name="Note 31 2 3 4 9" xfId="17490" xr:uid="{8A5754FE-A4E2-4359-B70E-F3638AC58073}"/>
    <cellStyle name="Note 31 2 3 5" xfId="1469" xr:uid="{A783A10E-941C-482C-B00C-68D2C44BB169}"/>
    <cellStyle name="Note 31 2 3 5 2" xfId="8264" xr:uid="{278ECBFB-7F80-41C4-B0F4-F53B993DFCFC}"/>
    <cellStyle name="Note 31 2 3 5 2 2" xfId="31797" xr:uid="{8C363A1D-D1EE-4DBB-92DB-415897F0366D}"/>
    <cellStyle name="Note 31 2 3 5 2 3" xfId="36627" xr:uid="{E0CBD395-55DE-4C94-875E-8AF54BB222E3}"/>
    <cellStyle name="Note 31 2 3 5 2 4" xfId="42103" xr:uid="{1FAB922D-8CA6-4182-963D-BFA5AAAAE8B5}"/>
    <cellStyle name="Note 31 2 3 5 2 5" xfId="19600" xr:uid="{BDE0501B-99C0-4ABA-9C8A-7F72F705D1F7}"/>
    <cellStyle name="Note 31 2 3 5 2 6" xfId="14756" xr:uid="{F82D8E8C-3455-42EA-96F3-060136CB323B}"/>
    <cellStyle name="Note 31 2 3 5 3" xfId="6609" xr:uid="{05046820-9FCC-4672-B7FE-F920AD33AFC9}"/>
    <cellStyle name="Note 31 2 3 5 3 2" xfId="46289" xr:uid="{9D98E13C-9C96-4F7A-A80B-29198FAADA56}"/>
    <cellStyle name="Note 31 2 3 5 3 3" xfId="30145" xr:uid="{D86369D2-CE93-454F-A819-4ED191D39F27}"/>
    <cellStyle name="Note 31 2 3 5 4" xfId="25028" xr:uid="{E9DBAD21-2D9A-410D-B2BC-801EC4505409}"/>
    <cellStyle name="Note 31 2 3 5 5" xfId="22739" xr:uid="{0127EE6D-A410-4F77-B099-08F3AEC23A9D}"/>
    <cellStyle name="Note 31 2 3 5 6" xfId="34971" xr:uid="{CDB5AD85-3A7B-47C4-8C2F-39116169A344}"/>
    <cellStyle name="Note 31 2 3 5 7" xfId="40381" xr:uid="{C3AE5DD1-53C6-44D3-86D9-E43639518C03}"/>
    <cellStyle name="Note 31 2 3 5 8" xfId="17950" xr:uid="{173B846F-FDFA-4324-8EF7-22DE860035D9}"/>
    <cellStyle name="Note 31 2 3 5 9" xfId="13106" xr:uid="{CF54643B-9BC0-4D80-8979-ABBB4D67FE8E}"/>
    <cellStyle name="Note 31 2 3 6" xfId="7798" xr:uid="{AED0BF3B-3C9C-4566-A45A-6E3B714CA2FF}"/>
    <cellStyle name="Note 31 2 3 6 2" xfId="31331" xr:uid="{B24A5858-19E2-45E8-8C61-B962414B541D}"/>
    <cellStyle name="Note 31 2 3 6 3" xfId="22254" xr:uid="{02616A8A-2A4F-4F79-AFC0-CF64080EC902}"/>
    <cellStyle name="Note 31 2 3 6 4" xfId="36163" xr:uid="{A709B6CA-1434-4E24-A9FB-2FF02708EB10}"/>
    <cellStyle name="Note 31 2 3 6 5" xfId="41639" xr:uid="{DF4F6045-FA1A-468A-A1A2-4E5EF7A6C91F}"/>
    <cellStyle name="Note 31 2 3 6 6" xfId="19136" xr:uid="{8A94D222-5D54-4B42-98DF-6828D6A1E9D0}"/>
    <cellStyle name="Note 31 2 3 6 7" xfId="14292" xr:uid="{CECD7051-3252-44B3-8328-1FC3B78A547E}"/>
    <cellStyle name="Note 31 2 3 7" xfId="4988" xr:uid="{8779330A-595C-4E1A-8390-E3A7EF54D38A}"/>
    <cellStyle name="Note 31 2 3 7 2" xfId="43634" xr:uid="{919D603C-F408-4EF3-BF63-38B758499568}"/>
    <cellStyle name="Note 31 2 3 7 3" xfId="28530" xr:uid="{F761E4C1-5A1E-4F85-BFCF-3ED3563E0E2E}"/>
    <cellStyle name="Note 31 2 3 7 4" xfId="11487" xr:uid="{E57A90BF-FA1B-47CA-848B-49FE9EF988B1}"/>
    <cellStyle name="Note 31 2 3 8" xfId="3412" xr:uid="{84D113E8-D571-498F-A3EE-51B7742D82F6}"/>
    <cellStyle name="Note 31 2 3 8 2" xfId="43686" xr:uid="{4D42D224-710A-48F5-A557-B0058AE2B4C1}"/>
    <cellStyle name="Note 31 2 3 8 3" xfId="26957" xr:uid="{7A0A63E0-4D5F-4A95-B8C5-0409AB80FAC4}"/>
    <cellStyle name="Note 31 2 3 9" xfId="24542" xr:uid="{F79A4DD1-C602-48E3-9AD5-221F5266E089}"/>
    <cellStyle name="Note 31 2 4" xfId="21765" xr:uid="{07DFB992-AAE1-4731-813A-26DAE439301C}"/>
    <cellStyle name="Note 31 2 5" xfId="22252" xr:uid="{C19D4D8F-38A0-4683-973D-E66CE5FBB2C1}"/>
    <cellStyle name="Note 31 2 6" xfId="24540" xr:uid="{0896C0C0-BB22-46F2-AE90-81A978F20B94}"/>
    <cellStyle name="Note 31 2 7" xfId="21268" xr:uid="{22819912-CDA0-46A2-BDC4-48C142D9FC8E}"/>
    <cellStyle name="Note 31 3" xfId="934" xr:uid="{B05EC45A-598E-47E9-A40B-1DECC4F358B8}"/>
    <cellStyle name="Note 31 3 2" xfId="935" xr:uid="{D045807B-6B75-437B-868C-03861CAF0675}"/>
    <cellStyle name="Note 31 3 2 2" xfId="936" xr:uid="{735A15DB-DDF7-4069-B760-7D09D81E788E}"/>
    <cellStyle name="Note 31 3 2 3" xfId="937" xr:uid="{118F1FBE-B03E-4CAA-A08E-176396A60166}"/>
    <cellStyle name="Note 31 3 2 3 10" xfId="21272" xr:uid="{A0CB028D-1F58-493C-B1F4-6CE633DFB14B}"/>
    <cellStyle name="Note 31 3 2 3 11" xfId="33366" xr:uid="{EE0B847A-9AC9-4819-88C1-9EE02CDC1CB9}"/>
    <cellStyle name="Note 31 3 2 3 12" xfId="38457" xr:uid="{6B2F4D56-5416-4436-A2F2-5655FB20EC37}"/>
    <cellStyle name="Note 31 3 2 3 13" xfId="16332" xr:uid="{061A4E1B-BC70-4AC0-A8A0-DEE554AECA1D}"/>
    <cellStyle name="Note 31 3 2 3 14" xfId="9913" xr:uid="{6CC96884-741F-4450-9664-26D0BD78907A}"/>
    <cellStyle name="Note 31 3 2 3 2" xfId="2412" xr:uid="{469AF8D3-6565-4B14-9AED-C9A6EA7AF109}"/>
    <cellStyle name="Note 31 3 2 3 2 10" xfId="16714" xr:uid="{2AA0BD55-9A05-42E9-A8C1-30361FE848C0}"/>
    <cellStyle name="Note 31 3 2 3 2 11" xfId="10708" xr:uid="{EAF02FC7-0DDB-4919-838B-BFED9E4250BC}"/>
    <cellStyle name="Note 31 3 2 3 2 2" xfId="7036" xr:uid="{07237427-DF86-4238-AADD-EE6A8A2F9970}"/>
    <cellStyle name="Note 31 3 2 3 2 2 2" xfId="30570" xr:uid="{456C2D3B-E835-4AB5-A9D0-3EC35F65EFA2}"/>
    <cellStyle name="Note 31 3 2 3 2 2 3" xfId="23536" xr:uid="{F28177CC-FE19-44EE-B492-1938FE5D0251}"/>
    <cellStyle name="Note 31 3 2 3 2 2 4" xfId="35395" xr:uid="{A34F0414-931C-4AE6-938C-8AFA6BF8A5E2}"/>
    <cellStyle name="Note 31 3 2 3 2 2 5" xfId="40868" xr:uid="{8BF64C46-F7C1-488E-B526-BAD6FFE981A5}"/>
    <cellStyle name="Note 31 3 2 3 2 2 6" xfId="18375" xr:uid="{44694DC9-0EB5-4A2D-9AFB-FD1B24FCAE96}"/>
    <cellStyle name="Note 31 3 2 3 2 2 7" xfId="13531" xr:uid="{033431C1-9808-4E50-ADE6-87F62E4E720F}"/>
    <cellStyle name="Note 31 3 2 3 2 3" xfId="9060" xr:uid="{CA9FFAC0-141C-48A9-9D9A-F8359AAE3583}"/>
    <cellStyle name="Note 31 3 2 3 2 3 2" xfId="32593" xr:uid="{115E2084-0674-4490-8FF2-080863FC3732}"/>
    <cellStyle name="Note 31 3 2 3 2 3 3" xfId="37423" xr:uid="{0AEA0A45-C9EF-4111-9DD8-E6B9B5AC04E1}"/>
    <cellStyle name="Note 31 3 2 3 2 3 4" xfId="42899" xr:uid="{2A9EC7DD-7A2B-46E5-B2B2-B2698EBDACBF}"/>
    <cellStyle name="Note 31 3 2 3 2 3 5" xfId="20396" xr:uid="{C72969B5-612F-4C34-9321-DB6A81C72D2B}"/>
    <cellStyle name="Note 31 3 2 3 2 3 6" xfId="15552" xr:uid="{069553AF-1CCB-47ED-BBDF-6BBBED3D0330}"/>
    <cellStyle name="Note 31 3 2 3 2 4" xfId="5371" xr:uid="{C6007457-0A9E-4C35-A025-F2231CD12F7C}"/>
    <cellStyle name="Note 31 3 2 3 2 4 2" xfId="43476" xr:uid="{7C4B202E-9428-4E6E-80AA-0DC5849006F8}"/>
    <cellStyle name="Note 31 3 2 3 2 4 3" xfId="28913" xr:uid="{DC1ABD35-90D0-493E-88FC-F0A03A964A41}"/>
    <cellStyle name="Note 31 3 2 3 2 4 4" xfId="11870" xr:uid="{0F88AD1E-85B5-4499-8D51-AFE194DCE88D}"/>
    <cellStyle name="Note 31 3 2 3 2 5" xfId="4209" xr:uid="{F227A5EB-8825-4339-92EE-3FCA1B190271}"/>
    <cellStyle name="Note 31 3 2 3 2 5 2" xfId="38611" xr:uid="{A7469071-83DB-4DAC-BAB3-2E8809924594}"/>
    <cellStyle name="Note 31 3 2 3 2 5 3" xfId="27754" xr:uid="{05CDD104-F012-452B-8137-0209593F5D84}"/>
    <cellStyle name="Note 31 3 2 3 2 6" xfId="25968" xr:uid="{621B2F28-09AD-4B61-A22E-810ECB435241}"/>
    <cellStyle name="Note 31 3 2 3 2 7" xfId="21769" xr:uid="{9FD166D5-2447-4085-8AD0-53A53209B3B0}"/>
    <cellStyle name="Note 31 3 2 3 2 8" xfId="33748" xr:uid="{7BA098E6-9E21-4335-B753-68EFA8C9045A}"/>
    <cellStyle name="Note 31 3 2 3 2 9" xfId="39080" xr:uid="{19C471B4-E0EF-420C-9AED-834C6B738189}"/>
    <cellStyle name="Note 31 3 2 3 3" xfId="2925" xr:uid="{11406DC1-BA0D-434A-9289-816C9EF2244A}"/>
    <cellStyle name="Note 31 3 2 3 3 10" xfId="17093" xr:uid="{F19C0D96-60EE-4CC1-8808-066EA2E0DD59}"/>
    <cellStyle name="Note 31 3 2 3 3 11" xfId="11087" xr:uid="{B59B5A66-699E-4614-8AC7-A357A1349A08}"/>
    <cellStyle name="Note 31 3 2 3 3 2" xfId="7416" xr:uid="{3E9049B6-AE4F-4404-A679-125DD282BD92}"/>
    <cellStyle name="Note 31 3 2 3 3 2 2" xfId="30949" xr:uid="{C2E8344A-A2DB-4AB4-84F5-C40589D608F2}"/>
    <cellStyle name="Note 31 3 2 3 3 2 3" xfId="35774" xr:uid="{8068B394-A228-4051-87A4-0DB3C5ECABD2}"/>
    <cellStyle name="Note 31 3 2 3 3 2 4" xfId="41247" xr:uid="{E323E072-3550-4D9A-BB47-28D96DDA57EF}"/>
    <cellStyle name="Note 31 3 2 3 3 2 5" xfId="18754" xr:uid="{6E45475A-B033-4C1F-A44A-6650B51A39F0}"/>
    <cellStyle name="Note 31 3 2 3 3 2 6" xfId="13910" xr:uid="{8010FE65-9A02-4FF1-A333-347319B8BF2E}"/>
    <cellStyle name="Note 31 3 2 3 3 3" xfId="9439" xr:uid="{17CFE1A9-1D69-40EA-9D57-A8576DED0B75}"/>
    <cellStyle name="Note 31 3 2 3 3 3 2" xfId="32972" xr:uid="{CE53CB25-25ED-41D2-B4E3-79A48C81D66A}"/>
    <cellStyle name="Note 31 3 2 3 3 3 3" xfId="37802" xr:uid="{6790BB87-B02E-4122-8008-10112BA82873}"/>
    <cellStyle name="Note 31 3 2 3 3 3 4" xfId="43278" xr:uid="{B50222CA-0D40-43DD-AFC3-CFAA48C14324}"/>
    <cellStyle name="Note 31 3 2 3 3 3 5" xfId="20775" xr:uid="{0B1C6C9B-593D-44EB-9713-658681146CDF}"/>
    <cellStyle name="Note 31 3 2 3 3 3 6" xfId="15931" xr:uid="{C1835074-C644-4FFE-AC97-695338F97AC4}"/>
    <cellStyle name="Note 31 3 2 3 3 4" xfId="5750" xr:uid="{459EFDD0-017F-4BF0-81EA-7CC3B88DDED0}"/>
    <cellStyle name="Note 31 3 2 3 3 4 2" xfId="44500" xr:uid="{731D2581-E590-4A3D-9E02-0FEB33460FE1}"/>
    <cellStyle name="Note 31 3 2 3 3 4 3" xfId="29292" xr:uid="{AF7492EB-5327-48C1-84FA-E5BC89141D08}"/>
    <cellStyle name="Note 31 3 2 3 3 4 4" xfId="12249" xr:uid="{600B8F4D-9742-4F1E-99F6-B3A105DB711A}"/>
    <cellStyle name="Note 31 3 2 3 3 5" xfId="4588" xr:uid="{098F9A8D-2411-496B-B03A-8F704258D0FA}"/>
    <cellStyle name="Note 31 3 2 3 3 5 2" xfId="37901" xr:uid="{30C4EB1E-40A0-4F01-B0BC-83C89BCA5843}"/>
    <cellStyle name="Note 31 3 2 3 3 5 3" xfId="28133" xr:uid="{1D20C057-1766-44FD-8E5E-E6372CBC0E65}"/>
    <cellStyle name="Note 31 3 2 3 3 6" xfId="26480" xr:uid="{70886E2F-9C5C-4C98-9361-07D5717EA433}"/>
    <cellStyle name="Note 31 3 2 3 3 7" xfId="23916" xr:uid="{0E7B043C-F4F1-45D5-A16E-8C4F98F6911F}"/>
    <cellStyle name="Note 31 3 2 3 3 8" xfId="34127" xr:uid="{ECCA7151-77AD-4D3A-AECD-1E22460A4024}"/>
    <cellStyle name="Note 31 3 2 3 3 9" xfId="39532" xr:uid="{2500E9B3-354C-4A13-842C-01A7B2FA755F}"/>
    <cellStyle name="Note 31 3 2 3 4" xfId="2027" xr:uid="{BBE20B4E-F0E2-4B71-8FA7-EC0160A383DC}"/>
    <cellStyle name="Note 31 3 2 3 4 10" xfId="10326" xr:uid="{95044431-4D88-4F34-802B-4672003ED43D}"/>
    <cellStyle name="Note 31 3 2 3 4 2" xfId="8678" xr:uid="{29710B61-3F6D-4DB3-B64D-8DFA6AA21912}"/>
    <cellStyle name="Note 31 3 2 3 4 2 2" xfId="32211" xr:uid="{5F12A748-FBE1-47E8-93E7-A6425400B1EA}"/>
    <cellStyle name="Note 31 3 2 3 4 2 3" xfId="37041" xr:uid="{ACD16E3C-5C1F-4459-90A8-2D2413FAEDFD}"/>
    <cellStyle name="Note 31 3 2 3 4 2 4" xfId="42517" xr:uid="{DDA2CEA6-E36F-499B-B881-33DF72BAF17E}"/>
    <cellStyle name="Note 31 3 2 3 4 2 5" xfId="20014" xr:uid="{3B5C4516-5C43-4055-8A69-977B65F8C805}"/>
    <cellStyle name="Note 31 3 2 3 4 2 6" xfId="15170" xr:uid="{7C98E99C-5443-4DBD-B461-4638DB56CA53}"/>
    <cellStyle name="Note 31 3 2 3 4 3" xfId="6150" xr:uid="{622B0FAF-835D-462F-8E34-7A0CD8CCA2E1}"/>
    <cellStyle name="Note 31 3 2 3 4 3 2" xfId="45830" xr:uid="{D5A470AA-2D3D-4258-B461-8DD895A86E2A}"/>
    <cellStyle name="Note 31 3 2 3 4 3 3" xfId="29686" xr:uid="{6840D47E-D24E-4ECD-909A-BEC6590DE53A}"/>
    <cellStyle name="Note 31 3 2 3 4 3 4" xfId="12647" xr:uid="{DD29BB70-5304-4381-9383-C19339F3EFC2}"/>
    <cellStyle name="Note 31 3 2 3 4 4" xfId="3827" xr:uid="{8D6AB6B1-21B7-4CE6-908E-7778B70761E3}"/>
    <cellStyle name="Note 31 3 2 3 4 4 2" xfId="38254" xr:uid="{E5C31747-5F06-419A-83CE-B701D211EA5D}"/>
    <cellStyle name="Note 31 3 2 3 4 4 3" xfId="27372" xr:uid="{70256645-CBA0-4F1E-AAAF-DA2FBB968959}"/>
    <cellStyle name="Note 31 3 2 3 4 5" xfId="25585" xr:uid="{1C977B89-F659-473C-A84A-C418363CDA80}"/>
    <cellStyle name="Note 31 3 2 3 4 6" xfId="23154" xr:uid="{CB6BE5E7-2FA7-45BA-AF67-F5B919B31EC0}"/>
    <cellStyle name="Note 31 3 2 3 4 7" xfId="34512" xr:uid="{BE86A3B8-3472-4C2E-AEA8-329C22358D08}"/>
    <cellStyle name="Note 31 3 2 3 4 8" xfId="39918" xr:uid="{6B0464CF-32F7-4685-A64B-AA7CEB331319}"/>
    <cellStyle name="Note 31 3 2 3 4 9" xfId="17491" xr:uid="{4111FD48-29AD-4E7A-85E9-4AE7B2752742}"/>
    <cellStyle name="Note 31 3 2 3 5" xfId="1471" xr:uid="{4BD36E5D-0AD4-490F-B1A0-B8A0838C8C46}"/>
    <cellStyle name="Note 31 3 2 3 5 2" xfId="8266" xr:uid="{57881AAF-87C5-48B1-9E68-00A7B6CB0CC8}"/>
    <cellStyle name="Note 31 3 2 3 5 2 2" xfId="31799" xr:uid="{3BDC8E38-817E-4AA1-B1A7-70B8E622F357}"/>
    <cellStyle name="Note 31 3 2 3 5 2 3" xfId="36629" xr:uid="{9CB04EC5-48C1-48B3-8A77-DDD047C52C69}"/>
    <cellStyle name="Note 31 3 2 3 5 2 4" xfId="42105" xr:uid="{B8A2AA88-EE63-4ED6-BC54-1F67E9AEAC81}"/>
    <cellStyle name="Note 31 3 2 3 5 2 5" xfId="19602" xr:uid="{D79ECB79-4F8F-4681-B6E0-43F04B73FD1E}"/>
    <cellStyle name="Note 31 3 2 3 5 2 6" xfId="14758" xr:uid="{E9AB3314-D6C8-4900-A075-20FCD90EA00D}"/>
    <cellStyle name="Note 31 3 2 3 5 3" xfId="6611" xr:uid="{6861BE68-46CA-4543-84F4-2B4E7B3B0998}"/>
    <cellStyle name="Note 31 3 2 3 5 3 2" xfId="46291" xr:uid="{D56A061F-E5A1-4211-B243-790D97FD3858}"/>
    <cellStyle name="Note 31 3 2 3 5 3 3" xfId="30147" xr:uid="{523F37B9-3897-49E5-BCBE-A3B0FADCC11F}"/>
    <cellStyle name="Note 31 3 2 3 5 4" xfId="25030" xr:uid="{150BB505-AE70-48AF-AB1C-AA119B79CDB2}"/>
    <cellStyle name="Note 31 3 2 3 5 5" xfId="22741" xr:uid="{B86534D4-25CA-4B99-8DFD-CC6E3D4DF954}"/>
    <cellStyle name="Note 31 3 2 3 5 6" xfId="34973" xr:uid="{C0F2B9F0-FCC6-4EE3-9874-EE54F033CD8D}"/>
    <cellStyle name="Note 31 3 2 3 5 7" xfId="40383" xr:uid="{9771FA1E-910D-429E-AA9F-B07906E22646}"/>
    <cellStyle name="Note 31 3 2 3 5 8" xfId="17952" xr:uid="{CC4D89FC-E6DC-4D62-8E45-FBEB48C533F1}"/>
    <cellStyle name="Note 31 3 2 3 5 9" xfId="13108" xr:uid="{B6036B91-3F80-41E9-AEC3-2C283231FB07}"/>
    <cellStyle name="Note 31 3 2 3 6" xfId="7799" xr:uid="{15551F1B-A529-4C0F-AE96-F8E21ADE00CE}"/>
    <cellStyle name="Note 31 3 2 3 6 2" xfId="31332" xr:uid="{C618D09E-2E18-4594-8228-67B0737FAC0D}"/>
    <cellStyle name="Note 31 3 2 3 6 3" xfId="22256" xr:uid="{D666E65D-ED35-4CAB-8118-EB600C047656}"/>
    <cellStyle name="Note 31 3 2 3 6 4" xfId="36164" xr:uid="{3B840007-7D96-45BA-8F2F-9AB01AFCBF71}"/>
    <cellStyle name="Note 31 3 2 3 6 5" xfId="41640" xr:uid="{0B27FEA9-0F91-4C78-AAF5-316A721FC78C}"/>
    <cellStyle name="Note 31 3 2 3 6 6" xfId="19137" xr:uid="{1B886762-043A-4A2F-8892-616072360F11}"/>
    <cellStyle name="Note 31 3 2 3 6 7" xfId="14293" xr:uid="{9C58074A-093B-41A1-90E2-0C12381F21F6}"/>
    <cellStyle name="Note 31 3 2 3 7" xfId="4989" xr:uid="{C1215172-194C-4B31-AA2F-F9E45CBD4093}"/>
    <cellStyle name="Note 31 3 2 3 7 2" xfId="38599" xr:uid="{8CEC1228-FAEF-414D-AB9F-90BFFF027A7F}"/>
    <cellStyle name="Note 31 3 2 3 7 3" xfId="28531" xr:uid="{50EE21B2-9E21-4829-BA18-BE990AE68732}"/>
    <cellStyle name="Note 31 3 2 3 7 4" xfId="11488" xr:uid="{52C80C93-8089-423C-9624-4A2787185FDA}"/>
    <cellStyle name="Note 31 3 2 3 8" xfId="3414" xr:uid="{496FC509-0EF2-4553-84BE-6D196E751C98}"/>
    <cellStyle name="Note 31 3 2 3 8 2" xfId="43905" xr:uid="{6F9DA0B1-4DF6-45F8-8E7D-4E6FB264999E}"/>
    <cellStyle name="Note 31 3 2 3 8 3" xfId="26959" xr:uid="{6809BE2C-B8DE-4118-A38B-A4C902F2F523}"/>
    <cellStyle name="Note 31 3 2 3 9" xfId="24544" xr:uid="{42164E22-C4EC-4CF7-A795-DC808289CFA7}"/>
    <cellStyle name="Note 31 3 2 4" xfId="1470" xr:uid="{866A3B45-471A-490A-8AE8-B86D2F0AA146}"/>
    <cellStyle name="Note 31 3 2 4 2" xfId="8265" xr:uid="{536751D7-A698-4FEE-831E-79900D697EB0}"/>
    <cellStyle name="Note 31 3 2 4 2 2" xfId="31798" xr:uid="{676C3A90-6C1C-488D-8D41-0609AB989448}"/>
    <cellStyle name="Note 31 3 2 4 2 3" xfId="36628" xr:uid="{2BFE7AE3-DFAC-4AA5-9F16-64A2B6C50D0D}"/>
    <cellStyle name="Note 31 3 2 4 2 4" xfId="42104" xr:uid="{E0E9D27F-8FD6-4144-9B2D-066C66DA8A54}"/>
    <cellStyle name="Note 31 3 2 4 2 5" xfId="19601" xr:uid="{B154893F-576B-445D-A8F0-B1F1F63A41B3}"/>
    <cellStyle name="Note 31 3 2 4 2 6" xfId="14757" xr:uid="{A3517DE6-4EA3-415A-A608-E6D2B2D99EEF}"/>
    <cellStyle name="Note 31 3 2 4 3" xfId="6610" xr:uid="{E741AB3A-9DF2-4704-B010-D07B4167CE27}"/>
    <cellStyle name="Note 31 3 2 4 3 2" xfId="46290" xr:uid="{A9869412-4FBB-47AF-858E-7E7E729A52F9}"/>
    <cellStyle name="Note 31 3 2 4 3 3" xfId="30146" xr:uid="{B899457A-B359-4799-8863-C98E5C52C2E2}"/>
    <cellStyle name="Note 31 3 2 4 4" xfId="25029" xr:uid="{90C9BC76-376B-44DC-9A64-D29B66F5829A}"/>
    <cellStyle name="Note 31 3 2 4 5" xfId="22740" xr:uid="{677DF42C-9DE9-431A-9BC9-4D9C34322F5A}"/>
    <cellStyle name="Note 31 3 2 4 6" xfId="34972" xr:uid="{37247E67-CE44-47CC-8DA0-41AE29E33941}"/>
    <cellStyle name="Note 31 3 2 4 7" xfId="40382" xr:uid="{4F094020-822B-45AF-BFD4-734C1EEBA02E}"/>
    <cellStyle name="Note 31 3 2 4 8" xfId="17951" xr:uid="{15957F90-060E-41EB-A7DF-56D9DB594577}"/>
    <cellStyle name="Note 31 3 2 4 9" xfId="13107" xr:uid="{5AE7EEB7-1F31-4349-8F42-3A8DC19D307C}"/>
    <cellStyle name="Note 31 3 2 5" xfId="3413" xr:uid="{C3EB7A95-8D73-4E67-994D-374608B8C1FA}"/>
    <cellStyle name="Note 31 3 2 5 2" xfId="43930" xr:uid="{C8CD312F-84F3-4412-AF74-CE8F7EBEEA4E}"/>
    <cellStyle name="Note 31 3 2 5 3" xfId="26958" xr:uid="{87796A7C-D005-4AA9-940D-4468EACAF1C3}"/>
    <cellStyle name="Note 31 3 2 6" xfId="9912" xr:uid="{A0CF9E4C-B769-4256-B6D9-3F67F59C720D}"/>
    <cellStyle name="Note 31 3 3" xfId="938" xr:uid="{B454867D-C7E0-4C4E-A0AC-4F36811AF4AA}"/>
    <cellStyle name="Note 31 3 3 10" xfId="21273" xr:uid="{6C9238C3-8B50-4ECE-A78A-735964489A1F}"/>
    <cellStyle name="Note 31 3 3 11" xfId="33367" xr:uid="{6ADB5831-66EC-447E-AE41-E96544ABCFF3}"/>
    <cellStyle name="Note 31 3 3 12" xfId="38458" xr:uid="{341451FA-8DEC-4EC7-A9C7-11245BCF9081}"/>
    <cellStyle name="Note 31 3 3 13" xfId="16333" xr:uid="{A28F981D-5F27-4020-9CDF-6A3AE3A6AA61}"/>
    <cellStyle name="Note 31 3 3 14" xfId="9914" xr:uid="{8CB1FF33-6E65-4722-9DCA-4F2BB2E13491}"/>
    <cellStyle name="Note 31 3 3 2" xfId="2413" xr:uid="{B2D1B664-EC7A-4EC0-A166-2039FA183090}"/>
    <cellStyle name="Note 31 3 3 2 10" xfId="16715" xr:uid="{3FF54BF5-6DA0-4A91-8C09-E3533DCEF1EB}"/>
    <cellStyle name="Note 31 3 3 2 11" xfId="10709" xr:uid="{5A215B5E-7631-4542-B5BB-C677A91CA46B}"/>
    <cellStyle name="Note 31 3 3 2 2" xfId="7037" xr:uid="{45389873-2F43-46A5-B71F-A7DB8D7211DC}"/>
    <cellStyle name="Note 31 3 3 2 2 2" xfId="30571" xr:uid="{BA6405A2-9C92-492F-A9C4-9516C3D8EB66}"/>
    <cellStyle name="Note 31 3 3 2 2 3" xfId="23537" xr:uid="{88B90F55-07B7-49E0-A49E-6773CF50AA3B}"/>
    <cellStyle name="Note 31 3 3 2 2 4" xfId="35396" xr:uid="{7BA3C1A2-D744-4BF4-8470-ABD3036FC646}"/>
    <cellStyle name="Note 31 3 3 2 2 5" xfId="40869" xr:uid="{CBDC7442-5BFD-4938-8724-642A4714F1D7}"/>
    <cellStyle name="Note 31 3 3 2 2 6" xfId="18376" xr:uid="{17ADA76F-35DE-46F3-9FDD-96D605A999CB}"/>
    <cellStyle name="Note 31 3 3 2 2 7" xfId="13532" xr:uid="{E4E82DA4-546F-487F-ABF5-EF498736DEB1}"/>
    <cellStyle name="Note 31 3 3 2 3" xfId="9061" xr:uid="{EED0D564-B87F-4A9F-86E3-F262D2851481}"/>
    <cellStyle name="Note 31 3 3 2 3 2" xfId="32594" xr:uid="{0A651CF0-EF1F-46DD-8DEB-046612EFA692}"/>
    <cellStyle name="Note 31 3 3 2 3 3" xfId="37424" xr:uid="{359B5D99-4206-48B6-AE19-9B1E235039D5}"/>
    <cellStyle name="Note 31 3 3 2 3 4" xfId="42900" xr:uid="{761CE532-E9DD-4667-B99F-CBBA5DAB86F7}"/>
    <cellStyle name="Note 31 3 3 2 3 5" xfId="20397" xr:uid="{7F3CE652-08E8-4ED4-8893-91EDE2994305}"/>
    <cellStyle name="Note 31 3 3 2 3 6" xfId="15553" xr:uid="{E311827D-1CBD-48FB-B688-B0387795AB59}"/>
    <cellStyle name="Note 31 3 3 2 4" xfId="5372" xr:uid="{82B86C93-E1A3-45A4-8340-C2DFD15D8B48}"/>
    <cellStyle name="Note 31 3 3 2 4 2" xfId="44823" xr:uid="{6B4E7BDE-BCC6-4898-AD61-D0E28F13608C}"/>
    <cellStyle name="Note 31 3 3 2 4 3" xfId="28914" xr:uid="{6EA2B890-7382-400B-A725-A58A5A4033DE}"/>
    <cellStyle name="Note 31 3 3 2 4 4" xfId="11871" xr:uid="{79891AE6-1F77-4C26-8787-8A57081BF12F}"/>
    <cellStyle name="Note 31 3 3 2 5" xfId="4210" xr:uid="{0CBBF3C9-40C9-4A1E-8B0C-68F45576B94F}"/>
    <cellStyle name="Note 31 3 3 2 5 2" xfId="39270" xr:uid="{52019043-8DD7-42F4-A56D-7AE36E1F9660}"/>
    <cellStyle name="Note 31 3 3 2 5 3" xfId="27755" xr:uid="{D1C4E3E6-BABC-4D40-B514-EDE482C731D5}"/>
    <cellStyle name="Note 31 3 3 2 6" xfId="25969" xr:uid="{5B52C57C-7435-43F3-8C4F-23AF767F2640}"/>
    <cellStyle name="Note 31 3 3 2 7" xfId="21770" xr:uid="{250BA62A-07BD-4B9C-B0EA-786470730714}"/>
    <cellStyle name="Note 31 3 3 2 8" xfId="33749" xr:uid="{368099A9-E6AF-489D-B679-4AE7CF7377EA}"/>
    <cellStyle name="Note 31 3 3 2 9" xfId="39081" xr:uid="{65948CB4-02D9-4116-B8FF-A1D9C6F12F8E}"/>
    <cellStyle name="Note 31 3 3 3" xfId="2926" xr:uid="{8C062631-2EB5-437C-80C2-1BDFE4C31C22}"/>
    <cellStyle name="Note 31 3 3 3 10" xfId="17094" xr:uid="{B2114246-4845-4481-8CC8-11F594AFABCA}"/>
    <cellStyle name="Note 31 3 3 3 11" xfId="11088" xr:uid="{5F1098A7-1169-44B3-9EC7-6DA2E7CCDE4A}"/>
    <cellStyle name="Note 31 3 3 3 2" xfId="7417" xr:uid="{F98053B2-8AC1-44F4-8ABB-CA224C1E49F0}"/>
    <cellStyle name="Note 31 3 3 3 2 2" xfId="30950" xr:uid="{5E0F82F6-E623-4EB1-8B27-ED4DDC2F4BEB}"/>
    <cellStyle name="Note 31 3 3 3 2 3" xfId="35775" xr:uid="{0034E3DC-A653-458B-A4B7-C18460BF6BAA}"/>
    <cellStyle name="Note 31 3 3 3 2 4" xfId="41248" xr:uid="{F9680C8C-A78F-4143-BEEF-65E2F0ECEB2A}"/>
    <cellStyle name="Note 31 3 3 3 2 5" xfId="18755" xr:uid="{8C7A93B7-2B55-4100-B4BD-799F4EFF22F3}"/>
    <cellStyle name="Note 31 3 3 3 2 6" xfId="13911" xr:uid="{35F5B5F9-CA9E-42D3-BF11-DD1470615B04}"/>
    <cellStyle name="Note 31 3 3 3 3" xfId="9440" xr:uid="{6CE14029-9690-4C08-9A8B-49A772FE36C7}"/>
    <cellStyle name="Note 31 3 3 3 3 2" xfId="32973" xr:uid="{7D64DBFF-076C-4372-AEF0-E1B646C7E913}"/>
    <cellStyle name="Note 31 3 3 3 3 3" xfId="37803" xr:uid="{F91DF714-9467-4C5E-9403-52D2BF7E8413}"/>
    <cellStyle name="Note 31 3 3 3 3 4" xfId="43279" xr:uid="{3E36CF27-AFA5-46EE-887A-DCF8EDCC6DDB}"/>
    <cellStyle name="Note 31 3 3 3 3 5" xfId="20776" xr:uid="{EE2D7CC0-46AF-469F-951D-B944EF12E81F}"/>
    <cellStyle name="Note 31 3 3 3 3 6" xfId="15932" xr:uid="{224A37C7-A0A0-4679-A91C-669C0979972F}"/>
    <cellStyle name="Note 31 3 3 3 4" xfId="5751" xr:uid="{A559F56F-1A25-4AC8-AFF9-AD6A936C80D9}"/>
    <cellStyle name="Note 31 3 3 3 4 2" xfId="43766" xr:uid="{AE039D6A-664F-46FE-A31C-EC556328D83D}"/>
    <cellStyle name="Note 31 3 3 3 4 3" xfId="29293" xr:uid="{A83D00A4-75C4-4DFA-9840-E05B7CE7DA43}"/>
    <cellStyle name="Note 31 3 3 3 4 4" xfId="12250" xr:uid="{FD6BE3F2-4E64-447F-AA87-FC8DFA38E860}"/>
    <cellStyle name="Note 31 3 3 3 5" xfId="4589" xr:uid="{6BCC52F0-5C64-4D3A-9D47-0661067BCA45}"/>
    <cellStyle name="Note 31 3 3 3 5 2" xfId="44798" xr:uid="{DEA0D164-34F6-4F64-BD7B-E9D9DFC79FAA}"/>
    <cellStyle name="Note 31 3 3 3 5 3" xfId="28134" xr:uid="{35B4E1AA-E8DB-4ED1-8939-01506DB2808B}"/>
    <cellStyle name="Note 31 3 3 3 6" xfId="26481" xr:uid="{F4933B02-995D-40F4-9A7D-43B468D84839}"/>
    <cellStyle name="Note 31 3 3 3 7" xfId="23917" xr:uid="{F42A965F-5970-4EDC-9B37-43BA2A7C38DA}"/>
    <cellStyle name="Note 31 3 3 3 8" xfId="34128" xr:uid="{FA725877-AC45-435F-80C9-39464C386BAD}"/>
    <cellStyle name="Note 31 3 3 3 9" xfId="39533" xr:uid="{45B71B3E-823C-4E49-A6AA-84950E11D721}"/>
    <cellStyle name="Note 31 3 3 4" xfId="2028" xr:uid="{6DC1EC21-1685-4793-B08D-043633CE14D3}"/>
    <cellStyle name="Note 31 3 3 4 10" xfId="10327" xr:uid="{D10004CA-8B9D-42CA-AF9A-DFC3479474F6}"/>
    <cellStyle name="Note 31 3 3 4 2" xfId="8679" xr:uid="{DAD305B9-932F-4847-8AC6-A84D78F9524E}"/>
    <cellStyle name="Note 31 3 3 4 2 2" xfId="32212" xr:uid="{CDBA2948-9D5C-49E9-8AB5-20FA54E1C22A}"/>
    <cellStyle name="Note 31 3 3 4 2 3" xfId="37042" xr:uid="{A240D8BB-612E-406E-8FC1-0AE9029C172D}"/>
    <cellStyle name="Note 31 3 3 4 2 4" xfId="42518" xr:uid="{EECC1C33-2879-46CF-BE36-0D5473CA62A5}"/>
    <cellStyle name="Note 31 3 3 4 2 5" xfId="20015" xr:uid="{C0479F17-7B4C-4178-8D99-9BEA096A6E83}"/>
    <cellStyle name="Note 31 3 3 4 2 6" xfId="15171" xr:uid="{C116CEBC-DAAF-486B-B426-E9C3B48FC5CF}"/>
    <cellStyle name="Note 31 3 3 4 3" xfId="6151" xr:uid="{CE488979-870E-424E-BBB3-89D0302FC9D3}"/>
    <cellStyle name="Note 31 3 3 4 3 2" xfId="45831" xr:uid="{CA9F6C32-C4BE-4352-81E9-172B0A58C67C}"/>
    <cellStyle name="Note 31 3 3 4 3 3" xfId="29687" xr:uid="{9974B30D-2055-4CB9-B7C3-EF60FC1B6B3C}"/>
    <cellStyle name="Note 31 3 3 4 3 4" xfId="12648" xr:uid="{873BF296-C78B-4284-AA21-D30F8EA7BD57}"/>
    <cellStyle name="Note 31 3 3 4 4" xfId="3828" xr:uid="{95A33BEA-BACA-4F8B-96D7-03F142B9C922}"/>
    <cellStyle name="Note 31 3 3 4 4 2" xfId="43853" xr:uid="{442DB249-07FA-4A71-809F-826A8AFE52D3}"/>
    <cellStyle name="Note 31 3 3 4 4 3" xfId="27373" xr:uid="{335A62B7-7F10-40B0-A752-8F35242ABE5E}"/>
    <cellStyle name="Note 31 3 3 4 5" xfId="25586" xr:uid="{BD88FD2C-DCB5-40D9-A8C6-E0AB3D44331A}"/>
    <cellStyle name="Note 31 3 3 4 6" xfId="23155" xr:uid="{81F3152F-8B9F-446B-972E-ABEED5584C3E}"/>
    <cellStyle name="Note 31 3 3 4 7" xfId="34513" xr:uid="{E44C8465-6D64-427E-B76C-CB6732CDDC90}"/>
    <cellStyle name="Note 31 3 3 4 8" xfId="39919" xr:uid="{662BFBE1-ED49-4B2A-901D-1A569DFF760C}"/>
    <cellStyle name="Note 31 3 3 4 9" xfId="17492" xr:uid="{D05FE522-4B59-4D93-B071-A359A6D8510C}"/>
    <cellStyle name="Note 31 3 3 5" xfId="1472" xr:uid="{0764B91D-F45A-435B-ADFC-EB3EB7C6F9F3}"/>
    <cellStyle name="Note 31 3 3 5 2" xfId="8267" xr:uid="{F18FDA01-F29C-47A2-81CF-8DA792628968}"/>
    <cellStyle name="Note 31 3 3 5 2 2" xfId="31800" xr:uid="{F3394E04-1036-4AA0-A31A-3CC76BC66526}"/>
    <cellStyle name="Note 31 3 3 5 2 3" xfId="36630" xr:uid="{490478E8-9F5A-43A5-8F0A-9EC5DD1DD322}"/>
    <cellStyle name="Note 31 3 3 5 2 4" xfId="42106" xr:uid="{72AF3B44-9BB7-4448-BE00-C583933E7C98}"/>
    <cellStyle name="Note 31 3 3 5 2 5" xfId="19603" xr:uid="{6F8ACF5C-3CFB-4333-91F4-3BA9929CFE0E}"/>
    <cellStyle name="Note 31 3 3 5 2 6" xfId="14759" xr:uid="{6077594F-9ADA-4F50-985D-CFA3F4E770BC}"/>
    <cellStyle name="Note 31 3 3 5 3" xfId="6612" xr:uid="{CE8A3574-E3D4-4C4E-A17B-25610C8E3809}"/>
    <cellStyle name="Note 31 3 3 5 3 2" xfId="46292" xr:uid="{251214FC-CF75-4F41-9169-D8C563E58498}"/>
    <cellStyle name="Note 31 3 3 5 3 3" xfId="30148" xr:uid="{957DD0CC-E823-4C2E-BD8A-AD2C0981EB04}"/>
    <cellStyle name="Note 31 3 3 5 4" xfId="25031" xr:uid="{DA693E44-AF83-4EEF-BDEC-A93D41AB0A3B}"/>
    <cellStyle name="Note 31 3 3 5 5" xfId="22742" xr:uid="{F666F864-4A12-40CE-A878-C1C64EFD248A}"/>
    <cellStyle name="Note 31 3 3 5 6" xfId="34974" xr:uid="{1CA6C908-47F2-4BDF-8B83-34D6C03EBCCD}"/>
    <cellStyle name="Note 31 3 3 5 7" xfId="40384" xr:uid="{33D6B1E5-09A2-4DE6-81C0-39310E543537}"/>
    <cellStyle name="Note 31 3 3 5 8" xfId="17953" xr:uid="{11782CD0-3280-4198-B88B-13843A87CFDA}"/>
    <cellStyle name="Note 31 3 3 5 9" xfId="13109" xr:uid="{D5B2A14C-1C89-4470-B5D5-BA25DBE04E11}"/>
    <cellStyle name="Note 31 3 3 6" xfId="7800" xr:uid="{C95DA34B-5A68-404F-B919-D98A662CCFB0}"/>
    <cellStyle name="Note 31 3 3 6 2" xfId="31333" xr:uid="{A820FEDD-18BF-403A-98EC-3C996F185E3A}"/>
    <cellStyle name="Note 31 3 3 6 3" xfId="22257" xr:uid="{C41C6AC5-31AA-47B6-A2EF-A6268B18AC32}"/>
    <cellStyle name="Note 31 3 3 6 4" xfId="36165" xr:uid="{D3E48DD6-A86F-4889-9F6B-37DB81145010}"/>
    <cellStyle name="Note 31 3 3 6 5" xfId="41641" xr:uid="{74351B0E-09CA-4763-B644-1390749E8C92}"/>
    <cellStyle name="Note 31 3 3 6 6" xfId="19138" xr:uid="{B4BE4AC2-0971-4755-92AB-278FD13E41D2}"/>
    <cellStyle name="Note 31 3 3 6 7" xfId="14294" xr:uid="{3A6EEB77-463D-4A19-A02E-E7287C488825}"/>
    <cellStyle name="Note 31 3 3 7" xfId="4990" xr:uid="{1E42497B-297B-4F15-96BE-5424ACD2327B}"/>
    <cellStyle name="Note 31 3 3 7 2" xfId="43513" xr:uid="{64A55283-351A-4F78-9501-9F4EFB267780}"/>
    <cellStyle name="Note 31 3 3 7 3" xfId="28532" xr:uid="{43FF736A-BC7D-46E2-9F32-A4749CF8C8D8}"/>
    <cellStyle name="Note 31 3 3 7 4" xfId="11489" xr:uid="{E1C371A6-5175-4365-9CC0-875DF28D695F}"/>
    <cellStyle name="Note 31 3 3 8" xfId="3415" xr:uid="{843F019F-918E-4090-8302-F8358B48ABD9}"/>
    <cellStyle name="Note 31 3 3 8 2" xfId="44903" xr:uid="{58090D91-873B-41BE-8E4C-E131D097DB32}"/>
    <cellStyle name="Note 31 3 3 8 3" xfId="26960" xr:uid="{2A70C1D8-10AB-4BBC-81BF-AAAAEF85B9A6}"/>
    <cellStyle name="Note 31 3 3 9" xfId="24545" xr:uid="{0D6A0B78-3B1E-408D-B225-8798912632B4}"/>
    <cellStyle name="Note 31 3 4" xfId="21768" xr:uid="{6D3565B0-28D8-4ABD-8D48-7F219C81F69B}"/>
    <cellStyle name="Note 31 3 5" xfId="22255" xr:uid="{F4B7676E-8BE1-466D-A6BF-1C611345B345}"/>
    <cellStyle name="Note 31 3 6" xfId="24543" xr:uid="{DA424ABD-C11E-4F96-8128-FB71BF01F571}"/>
    <cellStyle name="Note 31 3 7" xfId="21271" xr:uid="{BA366C16-265C-4937-A156-C05380A52477}"/>
    <cellStyle name="Note 31 4" xfId="939" xr:uid="{5B8500F6-A310-4562-9512-1EB01D5AD52B}"/>
    <cellStyle name="Note 31 4 2" xfId="940" xr:uid="{5598EFF7-C401-4E6A-AE56-BB98BD07365D}"/>
    <cellStyle name="Note 31 4 3" xfId="941" xr:uid="{EE394CF4-757C-479A-8280-7DE059A75A89}"/>
    <cellStyle name="Note 31 4 3 10" xfId="21274" xr:uid="{28A299A1-D60E-42B0-90CE-A65BF8D9E8C0}"/>
    <cellStyle name="Note 31 4 3 11" xfId="33368" xr:uid="{2ECEF485-9BBA-4D96-A771-60D8D3DB165C}"/>
    <cellStyle name="Note 31 4 3 12" xfId="38459" xr:uid="{6BB8A3CE-C19D-4D72-A61E-3B5239D8D4F8}"/>
    <cellStyle name="Note 31 4 3 13" xfId="16334" xr:uid="{5E987DF6-C1B0-47B0-B4B3-CE985CDA9ACB}"/>
    <cellStyle name="Note 31 4 3 14" xfId="9916" xr:uid="{A98E8DBC-AAFE-4F7D-B4CD-C0A4E346BC6C}"/>
    <cellStyle name="Note 31 4 3 2" xfId="2414" xr:uid="{701E9D17-9007-45F8-B7F1-D3E363D39958}"/>
    <cellStyle name="Note 31 4 3 2 10" xfId="16716" xr:uid="{40EA9269-E977-4ADD-86A6-D6028D582DA2}"/>
    <cellStyle name="Note 31 4 3 2 11" xfId="10710" xr:uid="{7384548E-CF95-4D84-8F1B-A22B5BF4B67B}"/>
    <cellStyle name="Note 31 4 3 2 2" xfId="7038" xr:uid="{67DA68BB-0595-4E47-AB00-2D26B41EDC10}"/>
    <cellStyle name="Note 31 4 3 2 2 2" xfId="30572" xr:uid="{CBD71A28-1C01-4F83-90CB-30286E44AADD}"/>
    <cellStyle name="Note 31 4 3 2 2 3" xfId="23538" xr:uid="{6FF7FA73-CFD2-4789-B820-A93E7C590F33}"/>
    <cellStyle name="Note 31 4 3 2 2 4" xfId="35397" xr:uid="{98ECB81B-C052-4DAF-BCED-9047150D93F3}"/>
    <cellStyle name="Note 31 4 3 2 2 5" xfId="40870" xr:uid="{21284A84-E5DA-4B2F-9FAD-7E5E6798CC04}"/>
    <cellStyle name="Note 31 4 3 2 2 6" xfId="18377" xr:uid="{B1DFB438-5D91-4F00-9BD6-8C2E62116A17}"/>
    <cellStyle name="Note 31 4 3 2 2 7" xfId="13533" xr:uid="{183F0395-D10E-4B09-A1A0-648829D8B753}"/>
    <cellStyle name="Note 31 4 3 2 3" xfId="9062" xr:uid="{A35FCB5F-F048-489B-9749-9FA04FF5ED7E}"/>
    <cellStyle name="Note 31 4 3 2 3 2" xfId="32595" xr:uid="{7A263557-BCDA-4A02-AEA9-D3A1E7B2BBCE}"/>
    <cellStyle name="Note 31 4 3 2 3 3" xfId="37425" xr:uid="{865AE43B-64AC-4A18-BE3A-42A464EB1E52}"/>
    <cellStyle name="Note 31 4 3 2 3 4" xfId="42901" xr:uid="{37360A60-48ED-47A8-AB54-887E98FCA8A3}"/>
    <cellStyle name="Note 31 4 3 2 3 5" xfId="20398" xr:uid="{19828516-5F99-4223-A10A-59DC4334E1F5}"/>
    <cellStyle name="Note 31 4 3 2 3 6" xfId="15554" xr:uid="{D8B0587B-98C0-46E8-A06E-1C9A5317B9A7}"/>
    <cellStyle name="Note 31 4 3 2 4" xfId="5373" xr:uid="{19C7B712-7C63-4320-9945-C15216F0F3D4}"/>
    <cellStyle name="Note 31 4 3 2 4 2" xfId="39194" xr:uid="{BB4D7BE8-5CA1-434B-8864-85251261EE1B}"/>
    <cellStyle name="Note 31 4 3 2 4 3" xfId="28915" xr:uid="{2EBF2E34-9C92-4D49-9C12-A20924BDAD61}"/>
    <cellStyle name="Note 31 4 3 2 4 4" xfId="11872" xr:uid="{273922F5-80CD-43CD-95BE-62CF983AA450}"/>
    <cellStyle name="Note 31 4 3 2 5" xfId="4211" xr:uid="{29DA66E3-747E-478A-8A6D-45CE36C030B2}"/>
    <cellStyle name="Note 31 4 3 2 5 2" xfId="43498" xr:uid="{9CB7EE62-5124-49E0-8586-165E51D5FA93}"/>
    <cellStyle name="Note 31 4 3 2 5 3" xfId="27756" xr:uid="{61FB66AC-B93D-4BDC-8B27-717320BAF2DD}"/>
    <cellStyle name="Note 31 4 3 2 6" xfId="25970" xr:uid="{D0E09C1B-BD64-4E9A-8153-B2B2A0D56A30}"/>
    <cellStyle name="Note 31 4 3 2 7" xfId="21771" xr:uid="{CCB20996-78C0-4286-977E-083DEFF413C6}"/>
    <cellStyle name="Note 31 4 3 2 8" xfId="33750" xr:uid="{DBD7EEC7-4F4D-47AA-956B-1F1F1ACF4FE1}"/>
    <cellStyle name="Note 31 4 3 2 9" xfId="39082" xr:uid="{219B452D-5DF4-48DD-91C6-0038D75AF41D}"/>
    <cellStyle name="Note 31 4 3 3" xfId="2927" xr:uid="{20184DFF-5558-4D3B-BFFE-36E082193D17}"/>
    <cellStyle name="Note 31 4 3 3 10" xfId="17095" xr:uid="{BE4F0AB0-BA72-4407-B99D-C4F12518ACD7}"/>
    <cellStyle name="Note 31 4 3 3 11" xfId="11089" xr:uid="{7B4E8A55-E2F0-49BD-851D-1D67786DA35A}"/>
    <cellStyle name="Note 31 4 3 3 2" xfId="7418" xr:uid="{C1D18E38-4B4F-487F-94FF-78A4B69A4973}"/>
    <cellStyle name="Note 31 4 3 3 2 2" xfId="30951" xr:uid="{0B4A3D2C-6B28-4BA5-93E4-43ECFEEB9CDB}"/>
    <cellStyle name="Note 31 4 3 3 2 3" xfId="35776" xr:uid="{BB12ABD8-ECB9-44F3-9B9D-F60AC4E70283}"/>
    <cellStyle name="Note 31 4 3 3 2 4" xfId="41249" xr:uid="{DD38A3A9-4B94-42D5-879B-824ECFAD0D5B}"/>
    <cellStyle name="Note 31 4 3 3 2 5" xfId="18756" xr:uid="{72893229-B991-45FF-8777-3935C8EA0F6B}"/>
    <cellStyle name="Note 31 4 3 3 2 6" xfId="13912" xr:uid="{E8EDDC2F-F5DF-43D6-9679-F3C50D567CFA}"/>
    <cellStyle name="Note 31 4 3 3 3" xfId="9441" xr:uid="{3C4E0945-BC6A-4FC6-AB0F-417E960A09AC}"/>
    <cellStyle name="Note 31 4 3 3 3 2" xfId="32974" xr:uid="{0C8CB78E-0C5E-4F67-8DB6-EAB13A17F28F}"/>
    <cellStyle name="Note 31 4 3 3 3 3" xfId="37804" xr:uid="{C64CAE74-5A61-49E2-8585-F9E1C1077C60}"/>
    <cellStyle name="Note 31 4 3 3 3 4" xfId="43280" xr:uid="{9A3CFC03-F117-4B4B-BFD3-54C702044478}"/>
    <cellStyle name="Note 31 4 3 3 3 5" xfId="20777" xr:uid="{11ED77F1-6DE4-4B84-8B69-3BCFBE39A855}"/>
    <cellStyle name="Note 31 4 3 3 3 6" xfId="15933" xr:uid="{7E617ED5-C584-4CEC-8A28-A5118C379554}"/>
    <cellStyle name="Note 31 4 3 3 4" xfId="5752" xr:uid="{2DC3BC4D-5F63-43F0-96C5-C50083ADC949}"/>
    <cellStyle name="Note 31 4 3 3 4 2" xfId="43429" xr:uid="{AE922F3A-551B-46ED-A3F7-8BC9C849F0E1}"/>
    <cellStyle name="Note 31 4 3 3 4 3" xfId="29294" xr:uid="{5EF67054-5318-4FFC-A4AC-C05B6FBE2C29}"/>
    <cellStyle name="Note 31 4 3 3 4 4" xfId="12251" xr:uid="{8CC3A834-7BEF-4F41-919D-8940CF1B9EC9}"/>
    <cellStyle name="Note 31 4 3 3 5" xfId="4590" xr:uid="{AE219933-2341-4D69-B0E2-16980606EB2C}"/>
    <cellStyle name="Note 31 4 3 3 5 2" xfId="38546" xr:uid="{B0F727ED-17B8-419C-AADD-EB75E5ED008A}"/>
    <cellStyle name="Note 31 4 3 3 5 3" xfId="28135" xr:uid="{E6E431D2-5675-4E1B-8921-85F384889F2A}"/>
    <cellStyle name="Note 31 4 3 3 6" xfId="26482" xr:uid="{CF233BF1-15DF-447D-A509-A33FCA557A15}"/>
    <cellStyle name="Note 31 4 3 3 7" xfId="23918" xr:uid="{4F6B121C-A48B-4B7D-B8A3-FF94C033ACDD}"/>
    <cellStyle name="Note 31 4 3 3 8" xfId="34129" xr:uid="{BFFECA04-C9DF-4BC3-9831-47708E0989C2}"/>
    <cellStyle name="Note 31 4 3 3 9" xfId="39534" xr:uid="{91A900F6-CB2D-47B7-8886-BE2C03FCDC10}"/>
    <cellStyle name="Note 31 4 3 4" xfId="2029" xr:uid="{0390A4DA-670F-4D9B-A44F-DE5F3AC2B7C5}"/>
    <cellStyle name="Note 31 4 3 4 10" xfId="10328" xr:uid="{10F83320-A6CE-4C5E-BA49-C21935023DEF}"/>
    <cellStyle name="Note 31 4 3 4 2" xfId="8680" xr:uid="{FD41050C-F74B-4238-BC2E-36D91AD469BA}"/>
    <cellStyle name="Note 31 4 3 4 2 2" xfId="32213" xr:uid="{B16563CF-559C-4918-8938-37D0E6449A76}"/>
    <cellStyle name="Note 31 4 3 4 2 3" xfId="37043" xr:uid="{FBCBD67A-263B-4B4F-AD45-323B9BBB3346}"/>
    <cellStyle name="Note 31 4 3 4 2 4" xfId="42519" xr:uid="{34EB3A2B-8066-4877-9C23-D3B3520B48BD}"/>
    <cellStyle name="Note 31 4 3 4 2 5" xfId="20016" xr:uid="{2DFA9096-9DE8-4651-B444-91CE32A2DBDF}"/>
    <cellStyle name="Note 31 4 3 4 2 6" xfId="15172" xr:uid="{8A56711C-8541-46CF-9AB5-A64B800ABCC0}"/>
    <cellStyle name="Note 31 4 3 4 3" xfId="6152" xr:uid="{4EB95858-B400-424F-8534-9AC925F86C5C}"/>
    <cellStyle name="Note 31 4 3 4 3 2" xfId="45832" xr:uid="{1F9F0EAB-D8DE-40C4-9E2E-A6B3CDDC4CA9}"/>
    <cellStyle name="Note 31 4 3 4 3 3" xfId="29688" xr:uid="{413759B0-CD56-434D-9F4E-8DE8DE1FAF6A}"/>
    <cellStyle name="Note 31 4 3 4 3 4" xfId="12649" xr:uid="{F5EB229F-2A4A-48CD-837A-83D517DD2B8A}"/>
    <cellStyle name="Note 31 4 3 4 4" xfId="3829" xr:uid="{071EE134-40F2-4C56-BE11-F78638CF0F56}"/>
    <cellStyle name="Note 31 4 3 4 4 2" xfId="43514" xr:uid="{6B6EF779-41CB-4FC8-9756-055EE61375F4}"/>
    <cellStyle name="Note 31 4 3 4 4 3" xfId="27374" xr:uid="{EF32A0F0-EFE3-4FA5-9D09-171D6320E1BC}"/>
    <cellStyle name="Note 31 4 3 4 5" xfId="25587" xr:uid="{B0947AFD-C5B8-4636-A1D4-CE0A6AF5F256}"/>
    <cellStyle name="Note 31 4 3 4 6" xfId="23156" xr:uid="{A19CA585-960F-440E-886C-5411FE53E39B}"/>
    <cellStyle name="Note 31 4 3 4 7" xfId="34514" xr:uid="{17B607AF-C0E7-4874-A9C2-85743E476471}"/>
    <cellStyle name="Note 31 4 3 4 8" xfId="39920" xr:uid="{0719F2F6-2D5F-420A-BFFF-88C37B9CF54F}"/>
    <cellStyle name="Note 31 4 3 4 9" xfId="17493" xr:uid="{E272BE74-5077-4646-A1B2-DCDCC6934CE4}"/>
    <cellStyle name="Note 31 4 3 5" xfId="1474" xr:uid="{CD4F4BCA-D28D-4442-9F9B-4BBC676A9A31}"/>
    <cellStyle name="Note 31 4 3 5 2" xfId="8269" xr:uid="{8504682B-5066-4124-A22F-515258B0E8AD}"/>
    <cellStyle name="Note 31 4 3 5 2 2" xfId="31802" xr:uid="{FDB28936-7330-4FD3-8FA3-622B584127E5}"/>
    <cellStyle name="Note 31 4 3 5 2 3" xfId="36632" xr:uid="{18BCB084-7D38-47D0-A5D5-CAA09A89DF3E}"/>
    <cellStyle name="Note 31 4 3 5 2 4" xfId="42108" xr:uid="{ABA50E24-8103-4743-B1E8-8B90A5959F28}"/>
    <cellStyle name="Note 31 4 3 5 2 5" xfId="19605" xr:uid="{E55A6F2E-A90C-4FCC-903E-7FD2943C6C10}"/>
    <cellStyle name="Note 31 4 3 5 2 6" xfId="14761" xr:uid="{82739F35-600D-4C03-A8D5-938542EF55CC}"/>
    <cellStyle name="Note 31 4 3 5 3" xfId="6614" xr:uid="{60660C22-B2A7-44F9-8269-BAFC0A4A631D}"/>
    <cellStyle name="Note 31 4 3 5 3 2" xfId="46294" xr:uid="{0A9A7CBD-C7AC-4412-8333-486A64109B51}"/>
    <cellStyle name="Note 31 4 3 5 3 3" xfId="30150" xr:uid="{86370030-143D-4D8F-8830-07399D074B7A}"/>
    <cellStyle name="Note 31 4 3 5 4" xfId="25033" xr:uid="{9833E9EA-FA42-44CF-8E3B-AA0B9C1476DD}"/>
    <cellStyle name="Note 31 4 3 5 5" xfId="22744" xr:uid="{DB87D610-A5C8-4A05-A94C-9B04B9E9B2A4}"/>
    <cellStyle name="Note 31 4 3 5 6" xfId="34976" xr:uid="{B3BAB165-B87A-4F58-B5B7-D7E50AEA3666}"/>
    <cellStyle name="Note 31 4 3 5 7" xfId="40386" xr:uid="{4F1E05CC-E2E6-4A37-A29C-2571E7E3FA9D}"/>
    <cellStyle name="Note 31 4 3 5 8" xfId="17955" xr:uid="{25A6EABB-D0B1-4C16-B645-DC64639DF43A}"/>
    <cellStyle name="Note 31 4 3 5 9" xfId="13111" xr:uid="{391939D6-21DA-428B-AA4B-C6980578FBAC}"/>
    <cellStyle name="Note 31 4 3 6" xfId="7801" xr:uid="{D882473C-83BF-4C91-965D-904D25BB29BE}"/>
    <cellStyle name="Note 31 4 3 6 2" xfId="31334" xr:uid="{B1140665-9640-430A-B7D2-EE15574DF5AF}"/>
    <cellStyle name="Note 31 4 3 6 3" xfId="22258" xr:uid="{FC0A584B-4484-4035-8979-8DBB0393BB86}"/>
    <cellStyle name="Note 31 4 3 6 4" xfId="36166" xr:uid="{8FA04EA8-106E-4675-BEDF-5DB1BAE04295}"/>
    <cellStyle name="Note 31 4 3 6 5" xfId="41642" xr:uid="{199741D1-6DEE-4E52-8A75-EDE4A38769B8}"/>
    <cellStyle name="Note 31 4 3 6 6" xfId="19139" xr:uid="{3CCB39EA-AD44-40E1-9107-BF3EDFD5BD52}"/>
    <cellStyle name="Note 31 4 3 6 7" xfId="14295" xr:uid="{CE67F47B-1E9D-49C7-BB23-AE9EB60020EB}"/>
    <cellStyle name="Note 31 4 3 7" xfId="4991" xr:uid="{C80E4A03-9C4D-4DD9-BC9D-CAF157C215C3}"/>
    <cellStyle name="Note 31 4 3 7 2" xfId="43489" xr:uid="{BA5677EF-F8C1-44AD-883C-DEE9E16B646F}"/>
    <cellStyle name="Note 31 4 3 7 3" xfId="28533" xr:uid="{D5776A41-48DE-436B-A1E8-8068B840CD07}"/>
    <cellStyle name="Note 31 4 3 7 4" xfId="11490" xr:uid="{73C6920B-3CFC-463F-9800-0E11B75A204E}"/>
    <cellStyle name="Note 31 4 3 8" xfId="3417" xr:uid="{72F8EDF6-4ED4-4B3F-896F-9C207AA93194}"/>
    <cellStyle name="Note 31 4 3 8 2" xfId="44752" xr:uid="{06CA83E8-A3E4-4AAD-96D3-792E010CD01D}"/>
    <cellStyle name="Note 31 4 3 8 3" xfId="26962" xr:uid="{E7587E5D-A6DC-4837-976C-1DFC150FE3FD}"/>
    <cellStyle name="Note 31 4 3 9" xfId="24546" xr:uid="{16771176-6D86-4B0B-B917-4F57EDA06EA2}"/>
    <cellStyle name="Note 31 4 4" xfId="1473" xr:uid="{572A410B-C3F7-4517-A9F4-2AC308241474}"/>
    <cellStyle name="Note 31 4 4 2" xfId="8268" xr:uid="{33ED10C8-9DC6-4A5A-9C35-BF83A3E0D187}"/>
    <cellStyle name="Note 31 4 4 2 2" xfId="31801" xr:uid="{5B391F21-3185-472D-A58D-9AF2CBDCEB98}"/>
    <cellStyle name="Note 31 4 4 2 3" xfId="36631" xr:uid="{593DC0AD-00E6-485B-80DE-282A6B80557F}"/>
    <cellStyle name="Note 31 4 4 2 4" xfId="42107" xr:uid="{686451A2-399F-42B0-A408-24FEF76AC7E2}"/>
    <cellStyle name="Note 31 4 4 2 5" xfId="19604" xr:uid="{EB8477A0-7169-4F0F-9E84-F9F38C036BD0}"/>
    <cellStyle name="Note 31 4 4 2 6" xfId="14760" xr:uid="{82D5BDDB-7A4D-4605-86B6-4E2549225F91}"/>
    <cellStyle name="Note 31 4 4 3" xfId="6613" xr:uid="{6DD68507-5265-4F1C-BB71-E653CA10141C}"/>
    <cellStyle name="Note 31 4 4 3 2" xfId="46293" xr:uid="{15614CD0-4C96-4991-AFD6-C4A9ADC70F33}"/>
    <cellStyle name="Note 31 4 4 3 3" xfId="30149" xr:uid="{F990A318-71C4-400B-8F4E-8FA3AB1DD1CC}"/>
    <cellStyle name="Note 31 4 4 4" xfId="25032" xr:uid="{50025C9B-FCBB-4C5E-AD4F-45EB888CA3BA}"/>
    <cellStyle name="Note 31 4 4 5" xfId="22743" xr:uid="{F2807219-D3EB-4589-966F-D681DCFED3F6}"/>
    <cellStyle name="Note 31 4 4 6" xfId="34975" xr:uid="{4537442C-57DC-41C1-9C5A-A785BE5265F7}"/>
    <cellStyle name="Note 31 4 4 7" xfId="40385" xr:uid="{A0666B16-BE2D-45A7-A444-0E2759A29F55}"/>
    <cellStyle name="Note 31 4 4 8" xfId="17954" xr:uid="{AEA29A96-9D93-48EC-A35D-A923D631682B}"/>
    <cellStyle name="Note 31 4 4 9" xfId="13110" xr:uid="{8F313531-291D-4BD1-ACAE-1F3F78043594}"/>
    <cellStyle name="Note 31 4 5" xfId="3416" xr:uid="{4F5B8055-068F-4C8D-B30B-E8C64D45F098}"/>
    <cellStyle name="Note 31 4 5 2" xfId="43350" xr:uid="{3FCDE623-6FCC-4B1F-A2F8-50CE1DC7BF8E}"/>
    <cellStyle name="Note 31 4 5 3" xfId="26961" xr:uid="{B690269B-1509-42BD-B717-55FDF09F6422}"/>
    <cellStyle name="Note 31 4 6" xfId="9915" xr:uid="{6EA79781-17FE-433D-B2DD-7FA126CC3D95}"/>
    <cellStyle name="Note 31 5" xfId="942" xr:uid="{E5555F25-3183-4E2A-983E-281C037C2475}"/>
    <cellStyle name="Note 31 5 10" xfId="21275" xr:uid="{6B56EFAF-88FD-47B0-9289-80839698D875}"/>
    <cellStyle name="Note 31 5 11" xfId="33369" xr:uid="{01803083-05DE-48A0-A8ED-DC2B685519D1}"/>
    <cellStyle name="Note 31 5 12" xfId="38460" xr:uid="{87A1433E-9A82-429B-991B-97CA0AD2F7C2}"/>
    <cellStyle name="Note 31 5 13" xfId="16335" xr:uid="{E94D551C-58BB-482D-A5DF-EA564D6BB858}"/>
    <cellStyle name="Note 31 5 14" xfId="9917" xr:uid="{A6B8B249-D762-412D-8193-51269325AC93}"/>
    <cellStyle name="Note 31 5 2" xfId="2415" xr:uid="{848C0FB0-7A1F-4054-B2C2-445D37292A91}"/>
    <cellStyle name="Note 31 5 2 10" xfId="16717" xr:uid="{F11409DE-E358-40D2-B6FF-5D1449D6FF4D}"/>
    <cellStyle name="Note 31 5 2 11" xfId="10711" xr:uid="{10F7C369-1879-49B4-8C38-6CF2D4584AC9}"/>
    <cellStyle name="Note 31 5 2 2" xfId="7039" xr:uid="{D9C682FE-1B3B-44A5-AAFE-BADE2FFD9DFB}"/>
    <cellStyle name="Note 31 5 2 2 2" xfId="30573" xr:uid="{6A25A4EE-5B64-48DD-8720-A27BFB91C80D}"/>
    <cellStyle name="Note 31 5 2 2 3" xfId="23539" xr:uid="{C531FEB2-B5AC-4EF1-AF9B-452A4152CBBB}"/>
    <cellStyle name="Note 31 5 2 2 4" xfId="35398" xr:uid="{54C50681-E26D-4707-B70B-30CB982D7859}"/>
    <cellStyle name="Note 31 5 2 2 5" xfId="40871" xr:uid="{F562088C-862F-4487-8ABB-6A0C460A236F}"/>
    <cellStyle name="Note 31 5 2 2 6" xfId="18378" xr:uid="{314D3B2E-D728-4E7E-8B99-5AC38FA3F5AD}"/>
    <cellStyle name="Note 31 5 2 2 7" xfId="13534" xr:uid="{6ABB9DAD-68C3-4A53-BB40-17FDA14419EB}"/>
    <cellStyle name="Note 31 5 2 3" xfId="9063" xr:uid="{9DF5B9DA-DD8C-4CBE-ADDD-20940BBAC737}"/>
    <cellStyle name="Note 31 5 2 3 2" xfId="32596" xr:uid="{3CF18542-6E8B-4471-B060-9885E7238E3E}"/>
    <cellStyle name="Note 31 5 2 3 3" xfId="37426" xr:uid="{DF3EEB77-A97C-499E-8427-EAD737B8306E}"/>
    <cellStyle name="Note 31 5 2 3 4" xfId="42902" xr:uid="{381AE552-F781-4FCF-ABD0-93535C3DECF1}"/>
    <cellStyle name="Note 31 5 2 3 5" xfId="20399" xr:uid="{5B52F9E8-CDBD-4E1F-92A7-65538B7C4D37}"/>
    <cellStyle name="Note 31 5 2 3 6" xfId="15555" xr:uid="{FFFE1D7F-7968-401E-9B59-2124FFB38360}"/>
    <cellStyle name="Note 31 5 2 4" xfId="5374" xr:uid="{A9DF9279-5626-470B-98C4-AE77D60BE329}"/>
    <cellStyle name="Note 31 5 2 4 2" xfId="38637" xr:uid="{B3E2FD6E-D71E-4231-AA28-CB791CCB16F8}"/>
    <cellStyle name="Note 31 5 2 4 3" xfId="28916" xr:uid="{9A649E71-9A65-44D5-8F1E-EED3A4BA9CFA}"/>
    <cellStyle name="Note 31 5 2 4 4" xfId="11873" xr:uid="{F3DDF4D1-E192-43B0-811E-B7A4BC35D605}"/>
    <cellStyle name="Note 31 5 2 5" xfId="4212" xr:uid="{AC3EBF8A-9BD0-463E-98AE-B5CE522EDCCF}"/>
    <cellStyle name="Note 31 5 2 5 2" xfId="44617" xr:uid="{BC211854-E5A4-429F-814C-66BCA410380B}"/>
    <cellStyle name="Note 31 5 2 5 3" xfId="27757" xr:uid="{A9D746A0-9FBA-4C1E-8C67-B693A3FEEDE9}"/>
    <cellStyle name="Note 31 5 2 6" xfId="25971" xr:uid="{C6F6C538-5C95-4E03-9A79-4826F1FA44DC}"/>
    <cellStyle name="Note 31 5 2 7" xfId="21772" xr:uid="{AE18457A-F68D-4352-80CC-CFD793A38694}"/>
    <cellStyle name="Note 31 5 2 8" xfId="33751" xr:uid="{478ABFF0-AE34-408A-A04A-B7D09B3CB160}"/>
    <cellStyle name="Note 31 5 2 9" xfId="39083" xr:uid="{B65A51B1-4AB8-4420-8ABE-35669C3078F2}"/>
    <cellStyle name="Note 31 5 3" xfId="2928" xr:uid="{397F7359-9BF1-4273-9FBA-7DAF1997205C}"/>
    <cellStyle name="Note 31 5 3 10" xfId="17096" xr:uid="{4FE2C79F-5817-42A1-B88A-19E6D39FDF68}"/>
    <cellStyle name="Note 31 5 3 11" xfId="11090" xr:uid="{D58863C9-824B-4268-8901-C44104F95903}"/>
    <cellStyle name="Note 31 5 3 2" xfId="7419" xr:uid="{3739B316-CABF-4CAE-8891-4E78DD365376}"/>
    <cellStyle name="Note 31 5 3 2 2" xfId="30952" xr:uid="{470C347A-A967-4D3D-AA32-A41FE3C60CCC}"/>
    <cellStyle name="Note 31 5 3 2 3" xfId="35777" xr:uid="{CCFAD7C6-E933-41C1-A507-B7E8D7406E4A}"/>
    <cellStyle name="Note 31 5 3 2 4" xfId="41250" xr:uid="{938A5F1E-28AD-4740-9385-CFC00E3538CA}"/>
    <cellStyle name="Note 31 5 3 2 5" xfId="18757" xr:uid="{D0203BBE-D397-4D02-B2F3-D913B41BABB3}"/>
    <cellStyle name="Note 31 5 3 2 6" xfId="13913" xr:uid="{675AD451-FED0-43DE-A306-FE233672C9CF}"/>
    <cellStyle name="Note 31 5 3 3" xfId="9442" xr:uid="{95BB88A4-5F53-44D2-9891-B98FD900666E}"/>
    <cellStyle name="Note 31 5 3 3 2" xfId="32975" xr:uid="{F119EFD3-1345-452C-81D7-70D6069B0243}"/>
    <cellStyle name="Note 31 5 3 3 3" xfId="37805" xr:uid="{4A43ABE9-1DE1-44E8-8CE4-222F75140D69}"/>
    <cellStyle name="Note 31 5 3 3 4" xfId="43281" xr:uid="{F696E4BE-37B8-4951-AFC0-B4BFFE0AA952}"/>
    <cellStyle name="Note 31 5 3 3 5" xfId="20778" xr:uid="{81612532-19B0-40A7-BD61-C6E94E7DEDC4}"/>
    <cellStyle name="Note 31 5 3 3 6" xfId="15934" xr:uid="{82DE8DC7-FE16-4713-A630-8A4F1229B6E9}"/>
    <cellStyle name="Note 31 5 3 4" xfId="5753" xr:uid="{0798D377-7474-4AA7-B358-D4588B2B75BE}"/>
    <cellStyle name="Note 31 5 3 4 2" xfId="39265" xr:uid="{1CA1B789-462A-4AB9-A919-F825EF714A7A}"/>
    <cellStyle name="Note 31 5 3 4 3" xfId="29295" xr:uid="{8C3848C7-CAF4-430F-9340-FCF03BCEBE1D}"/>
    <cellStyle name="Note 31 5 3 4 4" xfId="12252" xr:uid="{AB63A09E-AA7C-4343-AEAD-7D1A44601698}"/>
    <cellStyle name="Note 31 5 3 5" xfId="4591" xr:uid="{BB0F4EFB-0746-473E-BB04-A675FA349E15}"/>
    <cellStyle name="Note 31 5 3 5 2" xfId="45015" xr:uid="{C82EF318-DA40-474F-AB3E-2D96D7B4503A}"/>
    <cellStyle name="Note 31 5 3 5 3" xfId="28136" xr:uid="{441D39B2-ECA1-4AF0-99BC-E1C8178A2DC2}"/>
    <cellStyle name="Note 31 5 3 6" xfId="26483" xr:uid="{71471484-B66A-46BA-BDFA-E38D8A4793DD}"/>
    <cellStyle name="Note 31 5 3 7" xfId="23919" xr:uid="{F3EE80CC-A188-43E8-9109-D9D482502A44}"/>
    <cellStyle name="Note 31 5 3 8" xfId="34130" xr:uid="{B804EE95-B3F0-4734-9B49-7E878D84A199}"/>
    <cellStyle name="Note 31 5 3 9" xfId="39535" xr:uid="{4686C4B4-931C-41CD-B835-3A8AF800208E}"/>
    <cellStyle name="Note 31 5 4" xfId="2030" xr:uid="{3D296B65-E723-4DD8-A29D-74989AAFB204}"/>
    <cellStyle name="Note 31 5 4 10" xfId="10329" xr:uid="{6BDEA9DB-7639-4A80-B69F-1EF3E9B9019D}"/>
    <cellStyle name="Note 31 5 4 2" xfId="8681" xr:uid="{5CC0F1B1-C93A-4D41-BA67-4A4BDA752B3C}"/>
    <cellStyle name="Note 31 5 4 2 2" xfId="32214" xr:uid="{6F2D2A7F-422A-4664-A2F6-F3DA37587188}"/>
    <cellStyle name="Note 31 5 4 2 3" xfId="37044" xr:uid="{F5E7D09D-E850-441B-9E45-1ADAD353781E}"/>
    <cellStyle name="Note 31 5 4 2 4" xfId="42520" xr:uid="{2A48E67E-12DF-4DC8-955F-A701E7AF69F1}"/>
    <cellStyle name="Note 31 5 4 2 5" xfId="20017" xr:uid="{B1344A79-695D-4545-8330-2860568F79AA}"/>
    <cellStyle name="Note 31 5 4 2 6" xfId="15173" xr:uid="{23C84D03-B6D4-4973-9C4A-9ABB45A1C1FF}"/>
    <cellStyle name="Note 31 5 4 3" xfId="6153" xr:uid="{A3FD4FF7-93BC-4C73-8548-3F52BDD0ED1F}"/>
    <cellStyle name="Note 31 5 4 3 2" xfId="45833" xr:uid="{7659ECE6-C472-42F9-953D-A54FC8B09D0D}"/>
    <cellStyle name="Note 31 5 4 3 3" xfId="29689" xr:uid="{6756591A-B8A2-4DE6-9E21-D39A1463820B}"/>
    <cellStyle name="Note 31 5 4 3 4" xfId="12650" xr:uid="{22E21637-BBFC-47E0-9EF2-4CEFA1650DA3}"/>
    <cellStyle name="Note 31 5 4 4" xfId="3830" xr:uid="{34E7F076-9D12-4282-92F2-072CF3149892}"/>
    <cellStyle name="Note 31 5 4 4 2" xfId="38587" xr:uid="{8CB4528C-7B37-43B9-BFEC-BC84FD26738F}"/>
    <cellStyle name="Note 31 5 4 4 3" xfId="27375" xr:uid="{3CFE94AA-8813-44CF-989C-9AA8A5D0915B}"/>
    <cellStyle name="Note 31 5 4 5" xfId="25588" xr:uid="{D3737293-68EC-4D4C-A42F-A9A28935A364}"/>
    <cellStyle name="Note 31 5 4 6" xfId="23157" xr:uid="{536DB2AD-5A69-43A3-8500-ECBE2EE78192}"/>
    <cellStyle name="Note 31 5 4 7" xfId="34515" xr:uid="{CC62EF1D-456E-4D1E-9E3C-3965F85748C1}"/>
    <cellStyle name="Note 31 5 4 8" xfId="39921" xr:uid="{B190E961-3929-45F1-B9F8-3D66F913F996}"/>
    <cellStyle name="Note 31 5 4 9" xfId="17494" xr:uid="{8F00FB58-A4DD-43B9-8F44-7A7DB6B87DDF}"/>
    <cellStyle name="Note 31 5 5" xfId="1475" xr:uid="{EC27B751-673C-4A20-8E36-E42BF65F57C4}"/>
    <cellStyle name="Note 31 5 5 2" xfId="8270" xr:uid="{CF68038E-082A-4834-8602-E6C553DACC2E}"/>
    <cellStyle name="Note 31 5 5 2 2" xfId="31803" xr:uid="{C5F95B41-A94F-4987-9297-609F87CAA080}"/>
    <cellStyle name="Note 31 5 5 2 3" xfId="36633" xr:uid="{D7EAC6A7-1F05-4A25-816B-374CF9850560}"/>
    <cellStyle name="Note 31 5 5 2 4" xfId="42109" xr:uid="{13EF68A4-070A-48A6-9297-6E9EEC2B987A}"/>
    <cellStyle name="Note 31 5 5 2 5" xfId="19606" xr:uid="{5FC2BCFC-5ACA-4F02-ABA5-5542E869F83E}"/>
    <cellStyle name="Note 31 5 5 2 6" xfId="14762" xr:uid="{D62F68A9-B7B3-4A64-9AB9-6FA42BA37ACA}"/>
    <cellStyle name="Note 31 5 5 3" xfId="6615" xr:uid="{CC2E05D9-AEEE-46B0-B357-85F0E88746E1}"/>
    <cellStyle name="Note 31 5 5 3 2" xfId="46295" xr:uid="{D68BC8DC-974F-4A16-A738-FA4946C293CD}"/>
    <cellStyle name="Note 31 5 5 3 3" xfId="30151" xr:uid="{866D588D-5FDF-4813-8D1D-5929954D5645}"/>
    <cellStyle name="Note 31 5 5 4" xfId="25034" xr:uid="{9ED72FF5-D8A6-49A7-AAA3-1B23EAD569FD}"/>
    <cellStyle name="Note 31 5 5 5" xfId="22745" xr:uid="{68A7BD4B-D532-4BC1-9948-B3974AAE25AE}"/>
    <cellStyle name="Note 31 5 5 6" xfId="34977" xr:uid="{FF03F600-B116-45F4-AAA1-1E7A7D55845C}"/>
    <cellStyle name="Note 31 5 5 7" xfId="40387" xr:uid="{0DF33EED-2A08-4E5B-8381-B4EDF830358B}"/>
    <cellStyle name="Note 31 5 5 8" xfId="17956" xr:uid="{61BAF634-546F-4312-B1D4-52E7FA0608DD}"/>
    <cellStyle name="Note 31 5 5 9" xfId="13112" xr:uid="{D16593E4-1908-436F-AF37-A29FD625A05B}"/>
    <cellStyle name="Note 31 5 6" xfId="7802" xr:uid="{AC1FC4F0-3EA1-4573-B0A4-73AA385EE9C9}"/>
    <cellStyle name="Note 31 5 6 2" xfId="31335" xr:uid="{120801FD-59F4-47B8-B3D6-2AD56510A57D}"/>
    <cellStyle name="Note 31 5 6 3" xfId="22259" xr:uid="{7A6B5566-957F-4D48-B9F4-5F982EC791BD}"/>
    <cellStyle name="Note 31 5 6 4" xfId="36167" xr:uid="{0BC68F6D-8698-4E34-9830-9C1D912482BF}"/>
    <cellStyle name="Note 31 5 6 5" xfId="41643" xr:uid="{5A7E0E99-D0D7-4684-A9CC-29D0872B6BE4}"/>
    <cellStyle name="Note 31 5 6 6" xfId="19140" xr:uid="{E4ED81ED-FB4C-4E37-9D5B-DC650F378C79}"/>
    <cellStyle name="Note 31 5 6 7" xfId="14296" xr:uid="{B4BAECBC-8F0C-4BD1-9957-0716F250498B}"/>
    <cellStyle name="Note 31 5 7" xfId="4992" xr:uid="{05827B01-2482-480A-9F47-4614D2DFC079}"/>
    <cellStyle name="Note 31 5 7 2" xfId="44958" xr:uid="{B66C5E52-DA80-45D7-859C-258BF33B147C}"/>
    <cellStyle name="Note 31 5 7 3" xfId="28534" xr:uid="{543A9A54-5276-4049-8283-25379BEA23EB}"/>
    <cellStyle name="Note 31 5 7 4" xfId="11491" xr:uid="{45C51123-7259-4478-B9F9-C7FF7EB42134}"/>
    <cellStyle name="Note 31 5 8" xfId="3418" xr:uid="{33BCD93C-7506-4B85-BCAE-C3D58611A8ED}"/>
    <cellStyle name="Note 31 5 8 2" xfId="37888" xr:uid="{4FE284E0-6A6A-494A-BCA4-598E40549557}"/>
    <cellStyle name="Note 31 5 8 3" xfId="26963" xr:uid="{4DDE2CD3-0276-4055-8A2A-C6B59EA717DD}"/>
    <cellStyle name="Note 31 5 9" xfId="24547" xr:uid="{D794B1A2-EDF9-4C7B-AF43-86060BA193B4}"/>
    <cellStyle name="Note 31 6" xfId="21764" xr:uid="{216F9F8F-CE3B-4C79-9588-F92406B09531}"/>
    <cellStyle name="Note 31 7" xfId="22251" xr:uid="{9616C7FD-67FB-498E-B137-E84877FE8C46}"/>
    <cellStyle name="Note 31 8" xfId="24539" xr:uid="{4D8BC2C5-7C5B-496C-ABEB-4CC7D225A233}"/>
    <cellStyle name="Note 31 9" xfId="21267" xr:uid="{2988627C-345D-446C-8004-F124FF46B3E3}"/>
    <cellStyle name="Note 32" xfId="943" xr:uid="{DB81B914-0ECE-4D69-A5AA-BB396A02D1A8}"/>
    <cellStyle name="Note 32 2" xfId="944" xr:uid="{0821A45D-A883-473C-B8E2-E6E9F95E13C5}"/>
    <cellStyle name="Note 32 2 2" xfId="945" xr:uid="{B064C37A-27DB-41DC-B4B8-30A2E234477C}"/>
    <cellStyle name="Note 32 2 2 2" xfId="946" xr:uid="{CB602F5D-B2E3-43A5-BD85-CC44B4DB5E87}"/>
    <cellStyle name="Note 32 2 2 3" xfId="947" xr:uid="{E75337D1-80E4-4CE2-8341-705F29339878}"/>
    <cellStyle name="Note 32 2 2 3 10" xfId="21278" xr:uid="{D5C0474B-FAC4-42F6-814A-85F481F8BE7E}"/>
    <cellStyle name="Note 32 2 2 3 11" xfId="33370" xr:uid="{8FF8B2BD-3B57-4DB2-9EF0-35B94E1AE51C}"/>
    <cellStyle name="Note 32 2 2 3 12" xfId="38464" xr:uid="{A5B276BF-1CB8-4ED8-A491-E6433329CB09}"/>
    <cellStyle name="Note 32 2 2 3 13" xfId="16336" xr:uid="{D5CE58FC-F5FA-4422-8EA8-DA6C4A2B56EA}"/>
    <cellStyle name="Note 32 2 2 3 14" xfId="9919" xr:uid="{C4BA4B2E-D7F3-4E8C-AF75-4FEE672BF68E}"/>
    <cellStyle name="Note 32 2 2 3 2" xfId="2416" xr:uid="{283AB198-EA56-4284-BBF5-10497E47A882}"/>
    <cellStyle name="Note 32 2 2 3 2 10" xfId="16718" xr:uid="{91FE2B2A-4B1B-486B-9D81-40EFFB1BBA6A}"/>
    <cellStyle name="Note 32 2 2 3 2 11" xfId="10712" xr:uid="{B0350281-075A-4E2D-BF10-64E119571CE0}"/>
    <cellStyle name="Note 32 2 2 3 2 2" xfId="7040" xr:uid="{4B60C159-820B-443C-8EE6-BF78D157998D}"/>
    <cellStyle name="Note 32 2 2 3 2 2 2" xfId="30574" xr:uid="{8CCA0E24-3450-405A-ACB4-BB65E5C7CD47}"/>
    <cellStyle name="Note 32 2 2 3 2 2 3" xfId="23540" xr:uid="{B2673409-8745-4F82-B250-0C117A143E0F}"/>
    <cellStyle name="Note 32 2 2 3 2 2 4" xfId="35399" xr:uid="{166328BA-59E8-4561-B337-1EB4D8A6D1CB}"/>
    <cellStyle name="Note 32 2 2 3 2 2 5" xfId="40872" xr:uid="{E6210382-85AC-4A34-8804-3ABF6D1B495B}"/>
    <cellStyle name="Note 32 2 2 3 2 2 6" xfId="18379" xr:uid="{CBEB4AD9-847C-430C-B9DD-EDCBC45F74D7}"/>
    <cellStyle name="Note 32 2 2 3 2 2 7" xfId="13535" xr:uid="{54680AAB-F9E9-4B7E-AE5A-F76446F7638D}"/>
    <cellStyle name="Note 32 2 2 3 2 3" xfId="9064" xr:uid="{7FB581DB-DB4B-4558-85BF-51AB10E3707A}"/>
    <cellStyle name="Note 32 2 2 3 2 3 2" xfId="32597" xr:uid="{5049D54A-4483-4A9F-8761-FE6A5AD391BB}"/>
    <cellStyle name="Note 32 2 2 3 2 3 3" xfId="37427" xr:uid="{6FB54F1B-58EB-4C75-8559-3A34326B59E6}"/>
    <cellStyle name="Note 32 2 2 3 2 3 4" xfId="42903" xr:uid="{A57FBE32-5105-4F2F-87CB-5209633D20AD}"/>
    <cellStyle name="Note 32 2 2 3 2 3 5" xfId="20400" xr:uid="{E7EA925D-F6EF-44D1-973D-2FB851BD7ABC}"/>
    <cellStyle name="Note 32 2 2 3 2 3 6" xfId="15556" xr:uid="{18F921B8-8908-4ACC-BF25-42F11F6542EA}"/>
    <cellStyle name="Note 32 2 2 3 2 4" xfId="5375" xr:uid="{DD24FD15-22D7-4B68-8AF3-13D0C8C4F288}"/>
    <cellStyle name="Note 32 2 2 3 2 4 2" xfId="38204" xr:uid="{D3F52B88-6D84-429E-8250-9F147291B223}"/>
    <cellStyle name="Note 32 2 2 3 2 4 3" xfId="28917" xr:uid="{F1D342BF-D562-4A91-A82E-F1E20EC87387}"/>
    <cellStyle name="Note 32 2 2 3 2 4 4" xfId="11874" xr:uid="{0E14C785-EAFF-4D06-A6DB-C26B249660FF}"/>
    <cellStyle name="Note 32 2 2 3 2 5" xfId="4213" xr:uid="{0FD8B912-D77E-4134-AF57-0F3B761D2483}"/>
    <cellStyle name="Note 32 2 2 3 2 5 2" xfId="45342" xr:uid="{3BFEC0AF-F1B4-4234-82F1-70BD5C787B59}"/>
    <cellStyle name="Note 32 2 2 3 2 5 3" xfId="27758" xr:uid="{03E4F7D5-0206-4A46-981F-3D456AC2A275}"/>
    <cellStyle name="Note 32 2 2 3 2 6" xfId="25972" xr:uid="{FE7C38CB-BEE0-4874-90A9-DEA8401DAA9F}"/>
    <cellStyle name="Note 32 2 2 3 2 7" xfId="21775" xr:uid="{FD08ACA7-9657-4F83-B159-E3B375109BC7}"/>
    <cellStyle name="Note 32 2 2 3 2 8" xfId="33752" xr:uid="{83A2E47D-E501-4F5A-BF00-D0F5BD0E30C6}"/>
    <cellStyle name="Note 32 2 2 3 2 9" xfId="39084" xr:uid="{6E0E5E47-A810-4D19-A5F1-CCC3580B0901}"/>
    <cellStyle name="Note 32 2 2 3 3" xfId="2930" xr:uid="{68BDA3D6-4C96-41AA-94C1-27F8AC346BEA}"/>
    <cellStyle name="Note 32 2 2 3 3 10" xfId="17097" xr:uid="{076EBF1F-04AE-41BC-89BD-B1B83175DA55}"/>
    <cellStyle name="Note 32 2 2 3 3 11" xfId="11091" xr:uid="{89DECB12-3CCD-484B-8D14-D50226453E49}"/>
    <cellStyle name="Note 32 2 2 3 3 2" xfId="7420" xr:uid="{C6D233AD-8826-4A6F-86FA-796C53D9EB77}"/>
    <cellStyle name="Note 32 2 2 3 3 2 2" xfId="30953" xr:uid="{79366860-172A-422E-B9C7-E27692C07853}"/>
    <cellStyle name="Note 32 2 2 3 3 2 3" xfId="35778" xr:uid="{146285F2-10E2-45BF-892A-E936A5FD8731}"/>
    <cellStyle name="Note 32 2 2 3 3 2 4" xfId="41251" xr:uid="{45345D49-3EF0-498B-BB37-76F9D524DAD4}"/>
    <cellStyle name="Note 32 2 2 3 3 2 5" xfId="18758" xr:uid="{57EA1CDF-B38F-424C-A47B-41DCCE80199F}"/>
    <cellStyle name="Note 32 2 2 3 3 2 6" xfId="13914" xr:uid="{46146ED7-0947-4CF3-B706-504F7AFDCE6E}"/>
    <cellStyle name="Note 32 2 2 3 3 3" xfId="9443" xr:uid="{4E195304-3F64-4F31-9E44-7337DDCD61D2}"/>
    <cellStyle name="Note 32 2 2 3 3 3 2" xfId="32976" xr:uid="{7A8E6540-AA74-4D2B-9E5C-20434CEACFBF}"/>
    <cellStyle name="Note 32 2 2 3 3 3 3" xfId="37806" xr:uid="{3AC0C042-D4C8-4E1A-9FB1-76448649C958}"/>
    <cellStyle name="Note 32 2 2 3 3 3 4" xfId="43282" xr:uid="{E96E2576-D9FF-48DC-94FA-B229D4CF043F}"/>
    <cellStyle name="Note 32 2 2 3 3 3 5" xfId="20779" xr:uid="{E438B6F0-D168-4BCB-BAE8-F01B611B0CFF}"/>
    <cellStyle name="Note 32 2 2 3 3 3 6" xfId="15935" xr:uid="{3B8E4161-D369-4F32-95F7-5F326239D2CD}"/>
    <cellStyle name="Note 32 2 2 3 3 4" xfId="5754" xr:uid="{7CD679B9-C3D8-450C-8843-E6114EA298C2}"/>
    <cellStyle name="Note 32 2 2 3 3 4 2" xfId="44236" xr:uid="{7DC110A8-945F-44E1-8B45-F1F9613C6C6A}"/>
    <cellStyle name="Note 32 2 2 3 3 4 3" xfId="29296" xr:uid="{880CACB2-87F7-4D05-8371-0B2BAA9E973D}"/>
    <cellStyle name="Note 32 2 2 3 3 4 4" xfId="12253" xr:uid="{9FCBD064-636B-48AB-9D2C-52F7316C4096}"/>
    <cellStyle name="Note 32 2 2 3 3 5" xfId="4592" xr:uid="{C6D094AF-FDA7-48E0-A3C7-4D08B99B7959}"/>
    <cellStyle name="Note 32 2 2 3 3 5 2" xfId="38196" xr:uid="{A8CEBB52-462C-40A5-8000-D8786217EDB5}"/>
    <cellStyle name="Note 32 2 2 3 3 5 3" xfId="28137" xr:uid="{7B5E4A28-BA55-466E-BC61-EE8FF8AD84B7}"/>
    <cellStyle name="Note 32 2 2 3 3 6" xfId="26485" xr:uid="{8F54B2C9-EF84-4EBE-AAB5-2F6675E93BF0}"/>
    <cellStyle name="Note 32 2 2 3 3 7" xfId="23920" xr:uid="{6E234C71-69DA-480B-AFBD-C5921F591C9C}"/>
    <cellStyle name="Note 32 2 2 3 3 8" xfId="34131" xr:uid="{ABFAEA29-7E1A-49C8-A4A6-E31BC65FC5FF}"/>
    <cellStyle name="Note 32 2 2 3 3 9" xfId="39536" xr:uid="{4BEE3EF7-FCCB-4523-A369-510E70A02064}"/>
    <cellStyle name="Note 32 2 2 3 4" xfId="2031" xr:uid="{02DFB9DE-E0D9-4E2E-812E-FB3B7030F424}"/>
    <cellStyle name="Note 32 2 2 3 4 10" xfId="10330" xr:uid="{C48C4943-D454-4978-920A-85491D38FA18}"/>
    <cellStyle name="Note 32 2 2 3 4 2" xfId="8682" xr:uid="{6717A92F-B3CA-4658-8394-748DD1ED617C}"/>
    <cellStyle name="Note 32 2 2 3 4 2 2" xfId="32215" xr:uid="{C26B864B-651E-4440-9BB8-409F87872420}"/>
    <cellStyle name="Note 32 2 2 3 4 2 3" xfId="37045" xr:uid="{41717990-CEA0-4282-B867-2932B6416782}"/>
    <cellStyle name="Note 32 2 2 3 4 2 4" xfId="42521" xr:uid="{686D159B-1C40-4B6B-AF7C-CA033D928013}"/>
    <cellStyle name="Note 32 2 2 3 4 2 5" xfId="20018" xr:uid="{29C8ADBF-84C6-4ABA-AFA1-3411252AF73F}"/>
    <cellStyle name="Note 32 2 2 3 4 2 6" xfId="15174" xr:uid="{2284B3B8-B11B-4578-84BA-A2E41C0F9D6A}"/>
    <cellStyle name="Note 32 2 2 3 4 3" xfId="6154" xr:uid="{7E982CE7-B2C7-4BD7-BB5C-EAEBF95CA107}"/>
    <cellStyle name="Note 32 2 2 3 4 3 2" xfId="45834" xr:uid="{856F164F-DFFB-4D6B-BE12-345A446DAFD8}"/>
    <cellStyle name="Note 32 2 2 3 4 3 3" xfId="29690" xr:uid="{664F278F-F247-487A-97A7-F466EB83A912}"/>
    <cellStyle name="Note 32 2 2 3 4 3 4" xfId="12651" xr:uid="{57BCB9AA-3B1C-47EF-913E-AF17665A06AD}"/>
    <cellStyle name="Note 32 2 2 3 4 4" xfId="3831" xr:uid="{0592BC39-CEAB-462D-A9A4-4CC45ADB4B76}"/>
    <cellStyle name="Note 32 2 2 3 4 4 2" xfId="45461" xr:uid="{BF008338-4B8A-4701-903E-59607DFE1056}"/>
    <cellStyle name="Note 32 2 2 3 4 4 3" xfId="27376" xr:uid="{F9A5DB68-904B-458E-91FD-2C24419B00D2}"/>
    <cellStyle name="Note 32 2 2 3 4 5" xfId="25589" xr:uid="{EC69F688-FB81-4C0B-9338-EEAA0D45EE84}"/>
    <cellStyle name="Note 32 2 2 3 4 6" xfId="23158" xr:uid="{A6260DCF-9A58-4A6F-ADAA-32D9F0D1D24A}"/>
    <cellStyle name="Note 32 2 2 3 4 7" xfId="34516" xr:uid="{2ABFAFD6-FEEE-4227-A9CC-570493BF9364}"/>
    <cellStyle name="Note 32 2 2 3 4 8" xfId="39922" xr:uid="{D18A371D-B761-479A-867E-CDE1B2DCA243}"/>
    <cellStyle name="Note 32 2 2 3 4 9" xfId="17495" xr:uid="{028956F8-0B20-4677-8338-3B10BF038DDA}"/>
    <cellStyle name="Note 32 2 2 3 5" xfId="1477" xr:uid="{27A70BA1-03E3-443B-850F-E578181DE067}"/>
    <cellStyle name="Note 32 2 2 3 5 2" xfId="8272" xr:uid="{E01316F8-95C4-4C9F-8749-6CFDD13E4125}"/>
    <cellStyle name="Note 32 2 2 3 5 2 2" xfId="31805" xr:uid="{125FE0BA-9B16-419B-ABD0-24C19EB9C174}"/>
    <cellStyle name="Note 32 2 2 3 5 2 3" xfId="36635" xr:uid="{09CEADF7-6986-4058-9F69-32BE83FC724A}"/>
    <cellStyle name="Note 32 2 2 3 5 2 4" xfId="42111" xr:uid="{A4BCCBBE-2BDD-4334-A5EE-5426BAFFCD36}"/>
    <cellStyle name="Note 32 2 2 3 5 2 5" xfId="19608" xr:uid="{AAFA05CF-025D-4890-9812-B2332F75870C}"/>
    <cellStyle name="Note 32 2 2 3 5 2 6" xfId="14764" xr:uid="{47B3ABC9-C4F0-4D27-8F19-87F3B1D28858}"/>
    <cellStyle name="Note 32 2 2 3 5 3" xfId="6617" xr:uid="{CCBB0826-0737-40F2-B267-149E77892D6D}"/>
    <cellStyle name="Note 32 2 2 3 5 3 2" xfId="46297" xr:uid="{52902557-2756-460A-BD81-CD0898331CC4}"/>
    <cellStyle name="Note 32 2 2 3 5 3 3" xfId="30153" xr:uid="{AAA5A6A8-6D3B-4A20-9ED4-206181F8E709}"/>
    <cellStyle name="Note 32 2 2 3 5 4" xfId="25036" xr:uid="{FA75596D-CF8E-43F2-89D4-C8841ED056D9}"/>
    <cellStyle name="Note 32 2 2 3 5 5" xfId="22747" xr:uid="{1A541A6F-F485-4266-84AA-69166CF233FF}"/>
    <cellStyle name="Note 32 2 2 3 5 6" xfId="34979" xr:uid="{282CFE85-5303-4F1D-8F4F-BA3C4A752F8D}"/>
    <cellStyle name="Note 32 2 2 3 5 7" xfId="40389" xr:uid="{654333AA-4BF0-4824-AC75-8B6D93E29216}"/>
    <cellStyle name="Note 32 2 2 3 5 8" xfId="17958" xr:uid="{B461FAE4-0197-48A4-A32F-4A9B25FEDF67}"/>
    <cellStyle name="Note 32 2 2 3 5 9" xfId="13114" xr:uid="{C22C046F-F3CE-4315-B015-BA85FEB18F9A}"/>
    <cellStyle name="Note 32 2 2 3 6" xfId="7803" xr:uid="{2144C21D-D719-4AA2-B656-0F1DAF8AC9C5}"/>
    <cellStyle name="Note 32 2 2 3 6 2" xfId="31336" xr:uid="{BCCBFD14-1B43-4A6A-9C69-0D882590F8DF}"/>
    <cellStyle name="Note 32 2 2 3 6 3" xfId="22262" xr:uid="{053ED961-9F39-457F-8761-F99B4F10F3F1}"/>
    <cellStyle name="Note 32 2 2 3 6 4" xfId="36168" xr:uid="{D998938A-9EEE-462F-895E-5200B63120D4}"/>
    <cellStyle name="Note 32 2 2 3 6 5" xfId="41644" xr:uid="{EA436940-015D-4DD3-8202-8187A57F6C41}"/>
    <cellStyle name="Note 32 2 2 3 6 6" xfId="19141" xr:uid="{8039E69B-396C-4059-A3E3-77BC0BBDE41C}"/>
    <cellStyle name="Note 32 2 2 3 6 7" xfId="14297" xr:uid="{2925CFCE-68CA-4C4B-B4F5-A8BAFED59BC1}"/>
    <cellStyle name="Note 32 2 2 3 7" xfId="4993" xr:uid="{96EDD6FF-E469-4BB8-BB14-AF12C1FA0CF7}"/>
    <cellStyle name="Note 32 2 2 3 7 2" xfId="44413" xr:uid="{0A48B1A0-B604-46EF-B14D-BC0B29423E4F}"/>
    <cellStyle name="Note 32 2 2 3 7 3" xfId="28535" xr:uid="{E571ABD8-FB0E-4872-BE44-124DBB0004A0}"/>
    <cellStyle name="Note 32 2 2 3 7 4" xfId="11492" xr:uid="{8F9BB184-6A39-487A-9DD7-3746D5B7264F}"/>
    <cellStyle name="Note 32 2 2 3 8" xfId="3420" xr:uid="{8C6F4CA5-80AB-4F81-912F-48FDDBF206DF}"/>
    <cellStyle name="Note 32 2 2 3 8 2" xfId="38639" xr:uid="{4B13E93D-7B07-46BB-9016-88941458BCC4}"/>
    <cellStyle name="Note 32 2 2 3 8 3" xfId="26965" xr:uid="{32B9B948-87C7-4C20-8678-05D6D3F37C46}"/>
    <cellStyle name="Note 32 2 2 3 9" xfId="24550" xr:uid="{EA92E1EF-6796-4736-B190-9193ECF35845}"/>
    <cellStyle name="Note 32 2 2 4" xfId="1476" xr:uid="{8AC565D4-278D-474D-801C-5D7D67CE3ED2}"/>
    <cellStyle name="Note 32 2 2 4 2" xfId="8271" xr:uid="{1C9888C5-C8B4-4C3E-9E10-E87FF3EBE529}"/>
    <cellStyle name="Note 32 2 2 4 2 2" xfId="31804" xr:uid="{9DE2D2B2-DA3A-411A-8FE5-E1919B4CCD1F}"/>
    <cellStyle name="Note 32 2 2 4 2 3" xfId="36634" xr:uid="{36A51566-DBAD-4F1C-8C47-64AD4D4E983F}"/>
    <cellStyle name="Note 32 2 2 4 2 4" xfId="42110" xr:uid="{6294CA13-9652-4E6E-9C0A-9BFF4339BFD3}"/>
    <cellStyle name="Note 32 2 2 4 2 5" xfId="19607" xr:uid="{27F72E2C-8D39-4131-8D4B-5EB522BE3453}"/>
    <cellStyle name="Note 32 2 2 4 2 6" xfId="14763" xr:uid="{6E845E78-3D31-4175-BEBD-AED51C102FD6}"/>
    <cellStyle name="Note 32 2 2 4 3" xfId="6616" xr:uid="{31E7951C-46CF-47F3-943E-921C03B693F2}"/>
    <cellStyle name="Note 32 2 2 4 3 2" xfId="46296" xr:uid="{D4FDE3D4-6142-431C-9AFE-ABE14911F99C}"/>
    <cellStyle name="Note 32 2 2 4 3 3" xfId="30152" xr:uid="{802FBF3F-FDA9-4991-9ED8-F0769D30A70B}"/>
    <cellStyle name="Note 32 2 2 4 4" xfId="25035" xr:uid="{84215D40-B4EB-4EEB-B6B1-041DDFA2A161}"/>
    <cellStyle name="Note 32 2 2 4 5" xfId="22746" xr:uid="{840EAFB7-268E-450A-9D4C-7DE38322C533}"/>
    <cellStyle name="Note 32 2 2 4 6" xfId="34978" xr:uid="{B1B1E5C6-726C-4A3E-801B-286430D57805}"/>
    <cellStyle name="Note 32 2 2 4 7" xfId="40388" xr:uid="{1131133F-454F-4507-BC5B-03794DEC2B8C}"/>
    <cellStyle name="Note 32 2 2 4 8" xfId="17957" xr:uid="{7B3EC690-4B55-4A67-A933-BF96C16A357E}"/>
    <cellStyle name="Note 32 2 2 4 9" xfId="13113" xr:uid="{9C362C6F-3C1D-4520-ACD6-2ECBB1EC5AEF}"/>
    <cellStyle name="Note 32 2 2 5" xfId="3419" xr:uid="{6DBE109D-129A-47D0-8220-28A167FA8F87}"/>
    <cellStyle name="Note 32 2 2 5 2" xfId="44404" xr:uid="{B2B2987F-D592-4BD8-A902-62B88234B1E5}"/>
    <cellStyle name="Note 32 2 2 5 3" xfId="26964" xr:uid="{6FF13A7A-6BD4-470A-BB5E-509AE14207FB}"/>
    <cellStyle name="Note 32 2 2 6" xfId="9918" xr:uid="{F1F5528C-4B56-41EA-9531-42F72950BE5A}"/>
    <cellStyle name="Note 32 2 3" xfId="948" xr:uid="{FCA9F9FF-92A6-4D23-A9E0-C37039565769}"/>
    <cellStyle name="Note 32 2 3 10" xfId="21279" xr:uid="{82EAA4CA-EC4D-4A29-9776-DE68B03A2638}"/>
    <cellStyle name="Note 32 2 3 11" xfId="33371" xr:uid="{407F7E74-B319-4048-B349-2532FE289B43}"/>
    <cellStyle name="Note 32 2 3 12" xfId="38465" xr:uid="{88D47D41-2485-421C-951B-B2C32819F737}"/>
    <cellStyle name="Note 32 2 3 13" xfId="16337" xr:uid="{ADA69B76-A42F-4C86-BA6C-42DC57C0ED5D}"/>
    <cellStyle name="Note 32 2 3 14" xfId="9920" xr:uid="{B4E00F3C-C99E-4988-99C5-D272DE683198}"/>
    <cellStyle name="Note 32 2 3 2" xfId="2417" xr:uid="{04E1FBF6-5EFB-46DF-9696-4EBD8AABA1D9}"/>
    <cellStyle name="Note 32 2 3 2 10" xfId="16719" xr:uid="{A3600CB4-6EAE-43C0-A8A9-0BB4B2556E2B}"/>
    <cellStyle name="Note 32 2 3 2 11" xfId="10713" xr:uid="{501E7C95-CE14-4F4E-B67F-AAE0B86F1C77}"/>
    <cellStyle name="Note 32 2 3 2 2" xfId="7041" xr:uid="{DB131168-2F47-4AFB-8640-1BA481903643}"/>
    <cellStyle name="Note 32 2 3 2 2 2" xfId="30575" xr:uid="{680722C0-FEC7-4557-BE9F-020266FE82BA}"/>
    <cellStyle name="Note 32 2 3 2 2 3" xfId="23541" xr:uid="{A0117FE0-C007-43DA-95CB-5653CEDB4B87}"/>
    <cellStyle name="Note 32 2 3 2 2 4" xfId="35400" xr:uid="{6AB9DDF8-7A99-451B-8C80-DDCCD46D3B3A}"/>
    <cellStyle name="Note 32 2 3 2 2 5" xfId="40873" xr:uid="{A0D24F4E-2881-4394-AF68-9CBA237ECB1F}"/>
    <cellStyle name="Note 32 2 3 2 2 6" xfId="18380" xr:uid="{30FA960B-419A-4B3A-9FC3-F0CA46D72826}"/>
    <cellStyle name="Note 32 2 3 2 2 7" xfId="13536" xr:uid="{5CD918F2-2650-4209-9AAB-5A2A3ABFF206}"/>
    <cellStyle name="Note 32 2 3 2 3" xfId="9065" xr:uid="{EF5B1DA1-8F48-4255-9C76-1F46149D6AEA}"/>
    <cellStyle name="Note 32 2 3 2 3 2" xfId="32598" xr:uid="{4C67AAC9-F536-4223-A832-9327684873B1}"/>
    <cellStyle name="Note 32 2 3 2 3 3" xfId="37428" xr:uid="{F0610C72-031D-481E-908D-3A64DEF56F81}"/>
    <cellStyle name="Note 32 2 3 2 3 4" xfId="42904" xr:uid="{4D05958E-D0AD-43DE-BC9D-E189B8DEF697}"/>
    <cellStyle name="Note 32 2 3 2 3 5" xfId="20401" xr:uid="{794EAFF4-8ACB-41E0-A57A-0683FF570D12}"/>
    <cellStyle name="Note 32 2 3 2 3 6" xfId="15557" xr:uid="{EED68F42-B94E-4AB9-A00D-A313472DE16D}"/>
    <cellStyle name="Note 32 2 3 2 4" xfId="5376" xr:uid="{A90A033A-8D9E-4DD7-BD93-F35B649C52E6}"/>
    <cellStyle name="Note 32 2 3 2 4 2" xfId="44093" xr:uid="{3A3E6502-164F-4C45-821A-03F467EFBE41}"/>
    <cellStyle name="Note 32 2 3 2 4 3" xfId="28918" xr:uid="{F3DFDB04-57E6-4BB1-A3FF-7D4401BD07E5}"/>
    <cellStyle name="Note 32 2 3 2 4 4" xfId="11875" xr:uid="{FD92351A-1DA2-455F-88D3-BCDED1D6B746}"/>
    <cellStyle name="Note 32 2 3 2 5" xfId="4214" xr:uid="{6C82DDDA-A21E-426A-ABD4-F007EB33CED5}"/>
    <cellStyle name="Note 32 2 3 2 5 2" xfId="39195" xr:uid="{930D2E6A-C0CC-4AC8-BDE9-D0B9B7122CB9}"/>
    <cellStyle name="Note 32 2 3 2 5 3" xfId="27759" xr:uid="{4C9A1230-6B5F-4E8A-B6CA-AA4478C84635}"/>
    <cellStyle name="Note 32 2 3 2 6" xfId="25973" xr:uid="{78D3485C-E020-4156-A516-1154B0C5D706}"/>
    <cellStyle name="Note 32 2 3 2 7" xfId="21776" xr:uid="{9AD02E94-6B2C-4351-861E-94EE3745ABEC}"/>
    <cellStyle name="Note 32 2 3 2 8" xfId="33753" xr:uid="{05987C82-6E86-4F2B-9799-54D4EB9D5E34}"/>
    <cellStyle name="Note 32 2 3 2 9" xfId="39085" xr:uid="{867AC4EC-7B1B-4A53-91AE-31257915E749}"/>
    <cellStyle name="Note 32 2 3 3" xfId="2931" xr:uid="{DC1AF10B-ED9A-4606-B036-651CEF1FA2EF}"/>
    <cellStyle name="Note 32 2 3 3 10" xfId="17098" xr:uid="{F4ACEAE3-1F61-46B2-A1ED-D0FBED02191D}"/>
    <cellStyle name="Note 32 2 3 3 11" xfId="11092" xr:uid="{BE46CC33-8903-4060-9484-9045B6DBEF8F}"/>
    <cellStyle name="Note 32 2 3 3 2" xfId="7421" xr:uid="{F09D21C8-40C0-4AB9-93FB-4A7470C444ED}"/>
    <cellStyle name="Note 32 2 3 3 2 2" xfId="30954" xr:uid="{A89B590B-BC11-4239-88E7-E6B7CA9024AA}"/>
    <cellStyle name="Note 32 2 3 3 2 3" xfId="35779" xr:uid="{45B566C0-2196-4AB1-8FB9-38F2EF4C3FE3}"/>
    <cellStyle name="Note 32 2 3 3 2 4" xfId="41252" xr:uid="{321E4D95-5B8E-4D26-A6C0-C55F4B134A1A}"/>
    <cellStyle name="Note 32 2 3 3 2 5" xfId="18759" xr:uid="{BD510D34-A6B0-4679-9156-A5C03494B041}"/>
    <cellStyle name="Note 32 2 3 3 2 6" xfId="13915" xr:uid="{EFE6A55A-304A-468D-93CA-3EF85D1289EF}"/>
    <cellStyle name="Note 32 2 3 3 3" xfId="9444" xr:uid="{5A820A9F-6B2D-4FD5-AB35-C4D4DA903EF1}"/>
    <cellStyle name="Note 32 2 3 3 3 2" xfId="32977" xr:uid="{DEB0B831-2384-4D98-94E1-FEB290B853F2}"/>
    <cellStyle name="Note 32 2 3 3 3 3" xfId="37807" xr:uid="{E148164B-990E-4BAB-BA1B-9FB43C1E5E08}"/>
    <cellStyle name="Note 32 2 3 3 3 4" xfId="43283" xr:uid="{66B9CFDF-8733-4C16-9E18-83C573F1E377}"/>
    <cellStyle name="Note 32 2 3 3 3 5" xfId="20780" xr:uid="{44A22E68-6597-472F-B585-767B27C7D68B}"/>
    <cellStyle name="Note 32 2 3 3 3 6" xfId="15936" xr:uid="{47397824-F558-4E55-9626-660182DA9F5C}"/>
    <cellStyle name="Note 32 2 3 3 4" xfId="5755" xr:uid="{71E4F48E-C424-4A33-AD2D-4485EDDD276A}"/>
    <cellStyle name="Note 32 2 3 3 4 2" xfId="37929" xr:uid="{55181D51-0B66-40AD-B99F-56CD3A5188E1}"/>
    <cellStyle name="Note 32 2 3 3 4 3" xfId="29297" xr:uid="{85BB0A9A-3973-4807-954A-2C09355371D5}"/>
    <cellStyle name="Note 32 2 3 3 4 4" xfId="12254" xr:uid="{B5AD61FE-24F1-4F93-9A2C-F3B2EE41E387}"/>
    <cellStyle name="Note 32 2 3 3 5" xfId="4593" xr:uid="{D6451888-0247-4CE7-8553-CA61E6FBD421}"/>
    <cellStyle name="Note 32 2 3 3 5 2" xfId="43864" xr:uid="{D5E48C0E-1CD2-427D-8D75-8F91B2859CDF}"/>
    <cellStyle name="Note 32 2 3 3 5 3" xfId="28138" xr:uid="{FB02951E-0478-4CA1-ACCB-F04326C0246A}"/>
    <cellStyle name="Note 32 2 3 3 6" xfId="26486" xr:uid="{A8F1912A-728F-4066-A7E6-0C3285ADE49D}"/>
    <cellStyle name="Note 32 2 3 3 7" xfId="23921" xr:uid="{29B57266-F7DE-488F-8902-CCA984693184}"/>
    <cellStyle name="Note 32 2 3 3 8" xfId="34132" xr:uid="{9AC14D47-3243-4FBD-A694-9D53CE603406}"/>
    <cellStyle name="Note 32 2 3 3 9" xfId="39537" xr:uid="{F4A0CAE8-2074-4E0B-A782-851AB2711236}"/>
    <cellStyle name="Note 32 2 3 4" xfId="2032" xr:uid="{FB6411AE-38D5-4910-9AD3-3CBE523AB131}"/>
    <cellStyle name="Note 32 2 3 4 10" xfId="10331" xr:uid="{5837F334-35F2-4CBC-94DF-35C56896B88F}"/>
    <cellStyle name="Note 32 2 3 4 2" xfId="8683" xr:uid="{CF25E21D-2B1D-4653-B133-1F855F7502F5}"/>
    <cellStyle name="Note 32 2 3 4 2 2" xfId="32216" xr:uid="{88974E9D-E7BC-42F9-8C3A-7A60982700FE}"/>
    <cellStyle name="Note 32 2 3 4 2 3" xfId="37046" xr:uid="{637FF371-3C47-4C6E-AA72-F7DB705EFE14}"/>
    <cellStyle name="Note 32 2 3 4 2 4" xfId="42522" xr:uid="{2775B9AD-1846-4571-86DB-398310A8E257}"/>
    <cellStyle name="Note 32 2 3 4 2 5" xfId="20019" xr:uid="{893A6768-D600-4491-A561-3BD3D4F8E8B9}"/>
    <cellStyle name="Note 32 2 3 4 2 6" xfId="15175" xr:uid="{6C3B9CC2-4DBF-4BB7-A496-9AB915C7CBBB}"/>
    <cellStyle name="Note 32 2 3 4 3" xfId="6155" xr:uid="{382BCE75-5D77-431D-B247-FCA6A9BAA2B9}"/>
    <cellStyle name="Note 32 2 3 4 3 2" xfId="45835" xr:uid="{00E40056-8A00-4D77-BA29-727D03FE8543}"/>
    <cellStyle name="Note 32 2 3 4 3 3" xfId="29691" xr:uid="{FB7E2CDD-105A-4694-8B77-D289D0C5E9B7}"/>
    <cellStyle name="Note 32 2 3 4 3 4" xfId="12652" xr:uid="{C1C0180C-9321-46F4-AC60-318814A96256}"/>
    <cellStyle name="Note 32 2 3 4 4" xfId="3832" xr:uid="{B0DF6C80-0ED7-4AB7-8390-25402362CA02}"/>
    <cellStyle name="Note 32 2 3 4 4 2" xfId="43705" xr:uid="{BA8CEA5C-A209-4040-94B6-4D6F2DC68D03}"/>
    <cellStyle name="Note 32 2 3 4 4 3" xfId="27377" xr:uid="{01ECADBA-CF25-4FA0-9CAA-AFE6AEB2CA73}"/>
    <cellStyle name="Note 32 2 3 4 5" xfId="25590" xr:uid="{C0A9967D-7BC6-4DE7-B324-9F0D76B840AF}"/>
    <cellStyle name="Note 32 2 3 4 6" xfId="23159" xr:uid="{BC021720-D31B-45F8-AD2F-212D12579D13}"/>
    <cellStyle name="Note 32 2 3 4 7" xfId="34517" xr:uid="{628A7974-58FC-4436-9F86-0E9C117767C9}"/>
    <cellStyle name="Note 32 2 3 4 8" xfId="39923" xr:uid="{1154E84F-CBEF-4B27-99F7-73F33951F9BD}"/>
    <cellStyle name="Note 32 2 3 4 9" xfId="17496" xr:uid="{A94DFC85-2C56-41DE-90AB-2EA3C5D4C16D}"/>
    <cellStyle name="Note 32 2 3 5" xfId="1478" xr:uid="{A306D83E-CD3A-4CF6-BF12-B1858AF8892F}"/>
    <cellStyle name="Note 32 2 3 5 2" xfId="8273" xr:uid="{73BCF03B-908F-4B4E-BC5C-600B56875026}"/>
    <cellStyle name="Note 32 2 3 5 2 2" xfId="31806" xr:uid="{915EFA89-FE78-4797-BA31-54FA1D6C8C45}"/>
    <cellStyle name="Note 32 2 3 5 2 3" xfId="36636" xr:uid="{A1E0E2EB-08BE-49B2-9298-2B1FC9852649}"/>
    <cellStyle name="Note 32 2 3 5 2 4" xfId="42112" xr:uid="{EA6BAF15-C1A8-49BD-854A-D9E0F47A339E}"/>
    <cellStyle name="Note 32 2 3 5 2 5" xfId="19609" xr:uid="{A7D9B0D6-8159-4D49-836C-D74863750C59}"/>
    <cellStyle name="Note 32 2 3 5 2 6" xfId="14765" xr:uid="{30F20E99-557F-477D-8B45-B37FD88EAB85}"/>
    <cellStyle name="Note 32 2 3 5 3" xfId="6618" xr:uid="{54CA8BF2-11BE-411A-BD26-04524EDF1A21}"/>
    <cellStyle name="Note 32 2 3 5 3 2" xfId="46298" xr:uid="{A78E8A80-5033-4FD4-9014-FC0F40262992}"/>
    <cellStyle name="Note 32 2 3 5 3 3" xfId="30154" xr:uid="{9E1B257E-3468-4911-961C-3F98A53AAA8B}"/>
    <cellStyle name="Note 32 2 3 5 4" xfId="25037" xr:uid="{AB9A1156-D23C-4367-BB40-9402D531BF03}"/>
    <cellStyle name="Note 32 2 3 5 5" xfId="22748" xr:uid="{36BDD94F-0A48-4505-99C5-676C87B25D24}"/>
    <cellStyle name="Note 32 2 3 5 6" xfId="34980" xr:uid="{F885D2DC-AA89-4BE5-A265-2D73231FA8F9}"/>
    <cellStyle name="Note 32 2 3 5 7" xfId="40390" xr:uid="{BC3C5394-478A-48E1-A1DD-6AD59E1AA36C}"/>
    <cellStyle name="Note 32 2 3 5 8" xfId="17959" xr:uid="{2CBDB084-4E6E-4DCA-AC33-60C88AD2CF92}"/>
    <cellStyle name="Note 32 2 3 5 9" xfId="13115" xr:uid="{5E16B521-D78A-4CAC-8061-7470E2E4E8E9}"/>
    <cellStyle name="Note 32 2 3 6" xfId="7804" xr:uid="{A37F5B47-475C-476B-9220-15D81A615F73}"/>
    <cellStyle name="Note 32 2 3 6 2" xfId="31337" xr:uid="{5263C580-527F-4249-B08F-316F019F9475}"/>
    <cellStyle name="Note 32 2 3 6 3" xfId="22263" xr:uid="{B964CE44-589D-480D-965A-E0661E859675}"/>
    <cellStyle name="Note 32 2 3 6 4" xfId="36169" xr:uid="{EA053A64-6414-4DD0-A6F2-BE5A08FC23EB}"/>
    <cellStyle name="Note 32 2 3 6 5" xfId="41645" xr:uid="{5901DC4A-B3E0-4025-AE90-EF0EAF012C2F}"/>
    <cellStyle name="Note 32 2 3 6 6" xfId="19142" xr:uid="{43222A6B-06D9-45C3-8364-209D4DFABD72}"/>
    <cellStyle name="Note 32 2 3 6 7" xfId="14298" xr:uid="{E160F2FD-880C-4CAD-A622-48E0FA24A341}"/>
    <cellStyle name="Note 32 2 3 7" xfId="4994" xr:uid="{D9861827-05AE-4FEC-8270-2B26AD2A05C6}"/>
    <cellStyle name="Note 32 2 3 7 2" xfId="44054" xr:uid="{22C2B050-0091-42A9-B7FF-61F26FC3548B}"/>
    <cellStyle name="Note 32 2 3 7 3" xfId="28536" xr:uid="{5867B815-7AA2-4A17-860C-88C0D4FEBF0B}"/>
    <cellStyle name="Note 32 2 3 7 4" xfId="11493" xr:uid="{7632BFEE-34F8-45E7-BCF8-B6D99CD7043D}"/>
    <cellStyle name="Note 32 2 3 8" xfId="3421" xr:uid="{6E639D03-BDE3-4225-90A5-E04752162FBE}"/>
    <cellStyle name="Note 32 2 3 8 2" xfId="44744" xr:uid="{2E0481FC-CCDF-4B39-83FA-2F0EAF81C51C}"/>
    <cellStyle name="Note 32 2 3 8 3" xfId="26966" xr:uid="{61627F33-7A5D-4AAA-B75E-2AE0E530DFB0}"/>
    <cellStyle name="Note 32 2 3 9" xfId="24551" xr:uid="{4AB5AD9A-ADBF-4C75-B0BF-83873083FBB0}"/>
    <cellStyle name="Note 32 2 4" xfId="21774" xr:uid="{BE5C4FB7-4C29-42C1-82DD-D17653B1C802}"/>
    <cellStyle name="Note 32 2 5" xfId="22261" xr:uid="{A4D0FD83-3AD9-401D-970B-D2961398FF4B}"/>
    <cellStyle name="Note 32 2 6" xfId="24549" xr:uid="{816D71FD-FF9D-4865-8661-CCB1C8665B23}"/>
    <cellStyle name="Note 32 2 7" xfId="21277" xr:uid="{B14AA4F6-A51B-4AF0-9399-D6F54E277609}"/>
    <cellStyle name="Note 32 3" xfId="949" xr:uid="{FFE11AAE-64F3-43A7-96C3-4D7F891C3F71}"/>
    <cellStyle name="Note 32 3 2" xfId="950" xr:uid="{2BAD1DC1-0318-420C-A03F-046CB7ECDAB7}"/>
    <cellStyle name="Note 32 3 2 2" xfId="951" xr:uid="{1C0B239D-598B-47DF-AFD7-3CC29202514B}"/>
    <cellStyle name="Note 32 3 2 3" xfId="952" xr:uid="{A1503254-9397-4E09-8D79-77AD9AB7410D}"/>
    <cellStyle name="Note 32 3 2 3 10" xfId="21281" xr:uid="{907ABE1B-614B-41BA-B644-5FFDD0FBD55C}"/>
    <cellStyle name="Note 32 3 2 3 11" xfId="33372" xr:uid="{67A9C605-7B92-4F3C-A820-8836DD3D8D7E}"/>
    <cellStyle name="Note 32 3 2 3 12" xfId="38468" xr:uid="{A62F5D7C-F2E4-49EF-A975-8EB948570FC8}"/>
    <cellStyle name="Note 32 3 2 3 13" xfId="16338" xr:uid="{1FF63392-E3A2-4BCB-AC16-DC2B3D1D16BD}"/>
    <cellStyle name="Note 32 3 2 3 14" xfId="9922" xr:uid="{EF35A4AE-343E-4B0F-A6DA-2BC485E4A09E}"/>
    <cellStyle name="Note 32 3 2 3 2" xfId="2418" xr:uid="{E14DBA0F-C39D-4814-912D-42F925CCFE04}"/>
    <cellStyle name="Note 32 3 2 3 2 10" xfId="16720" xr:uid="{DEECE734-0000-4869-8F76-B16343FE1B12}"/>
    <cellStyle name="Note 32 3 2 3 2 11" xfId="10714" xr:uid="{3A76D2B3-25F0-4D73-A5CB-2950622156C5}"/>
    <cellStyle name="Note 32 3 2 3 2 2" xfId="7042" xr:uid="{77F4AFB9-5D9D-44E7-86B0-06B2C2CA62C1}"/>
    <cellStyle name="Note 32 3 2 3 2 2 2" xfId="30576" xr:uid="{542C4751-CDE6-4B89-91B2-9E7601D5CD62}"/>
    <cellStyle name="Note 32 3 2 3 2 2 3" xfId="23542" xr:uid="{48BCBE72-8DED-423F-8EFB-5D534E66E331}"/>
    <cellStyle name="Note 32 3 2 3 2 2 4" xfId="35401" xr:uid="{825E22E6-2B43-405D-B013-478EAF56410A}"/>
    <cellStyle name="Note 32 3 2 3 2 2 5" xfId="40874" xr:uid="{09A48E03-0A8F-4AFD-A37B-683EE5E03C04}"/>
    <cellStyle name="Note 32 3 2 3 2 2 6" xfId="18381" xr:uid="{960D4F29-5B19-41A8-A791-BA4C5C4DFB42}"/>
    <cellStyle name="Note 32 3 2 3 2 2 7" xfId="13537" xr:uid="{745374B0-0266-4E0E-9F88-8560EFEE5586}"/>
    <cellStyle name="Note 32 3 2 3 2 3" xfId="9066" xr:uid="{7B6883CB-CE4B-4D65-8D86-A2F931503BC5}"/>
    <cellStyle name="Note 32 3 2 3 2 3 2" xfId="32599" xr:uid="{F84FC155-B163-468C-AB29-3D40115BE77E}"/>
    <cellStyle name="Note 32 3 2 3 2 3 3" xfId="37429" xr:uid="{6931429E-49B5-4468-98BD-98ECD137495C}"/>
    <cellStyle name="Note 32 3 2 3 2 3 4" xfId="42905" xr:uid="{B3B14A3C-017C-4276-9B3F-ECD7FB8B8440}"/>
    <cellStyle name="Note 32 3 2 3 2 3 5" xfId="20402" xr:uid="{309A3AB3-0053-4382-BD22-C29C8E67D473}"/>
    <cellStyle name="Note 32 3 2 3 2 3 6" xfId="15558" xr:uid="{D2FC3567-5406-45CD-81AD-1B360EB814CF}"/>
    <cellStyle name="Note 32 3 2 3 2 4" xfId="5377" xr:uid="{684D15E8-9356-455E-B262-76F39BC15D00}"/>
    <cellStyle name="Note 32 3 2 3 2 4 2" xfId="45382" xr:uid="{6A429708-8FBC-4E0C-908F-18413907DEE4}"/>
    <cellStyle name="Note 32 3 2 3 2 4 3" xfId="28919" xr:uid="{86C0BBDD-426F-4BC9-B2A2-A07423A45A40}"/>
    <cellStyle name="Note 32 3 2 3 2 4 4" xfId="11876" xr:uid="{F5A9C276-7670-4AF4-8DBA-95B2997A4F7A}"/>
    <cellStyle name="Note 32 3 2 3 2 5" xfId="4215" xr:uid="{5E70FE75-61F4-4BE3-9204-F73A09929555}"/>
    <cellStyle name="Note 32 3 2 3 2 5 2" xfId="37986" xr:uid="{C987C261-3A78-4070-9D36-FAB4E0CA27F4}"/>
    <cellStyle name="Note 32 3 2 3 2 5 3" xfId="27760" xr:uid="{CFE8E35D-2A8D-4C59-AA08-C090CA975A7F}"/>
    <cellStyle name="Note 32 3 2 3 2 6" xfId="25974" xr:uid="{350CF66F-2584-4AB2-A866-73B2A89F0F03}"/>
    <cellStyle name="Note 32 3 2 3 2 7" xfId="21778" xr:uid="{E2905D9D-BC9D-4439-8BA5-00F4F27DA458}"/>
    <cellStyle name="Note 32 3 2 3 2 8" xfId="33754" xr:uid="{0183F3B3-2B6C-48CA-A055-D95853D3E5EA}"/>
    <cellStyle name="Note 32 3 2 3 2 9" xfId="39086" xr:uid="{C1FAF660-B183-4C61-A8CB-8593DE068000}"/>
    <cellStyle name="Note 32 3 2 3 3" xfId="2932" xr:uid="{082FEED9-B75D-4F1F-B0FE-890F99F3E679}"/>
    <cellStyle name="Note 32 3 2 3 3 10" xfId="17099" xr:uid="{7C76D7E5-AC43-4D13-AB7D-4C2F84A45B17}"/>
    <cellStyle name="Note 32 3 2 3 3 11" xfId="11093" xr:uid="{066FC8D0-2B78-4C67-837F-065758B245C8}"/>
    <cellStyle name="Note 32 3 2 3 3 2" xfId="7422" xr:uid="{76A4A14D-207C-48A9-9495-4FE417A94E36}"/>
    <cellStyle name="Note 32 3 2 3 3 2 2" xfId="30955" xr:uid="{9AA56190-41E3-43C0-9C65-978E817BB001}"/>
    <cellStyle name="Note 32 3 2 3 3 2 3" xfId="35780" xr:uid="{7ACAC03E-1E6C-4A7C-B877-F8366C58DC48}"/>
    <cellStyle name="Note 32 3 2 3 3 2 4" xfId="41253" xr:uid="{F774A5CE-35FA-4872-AD8E-11D1F93E361D}"/>
    <cellStyle name="Note 32 3 2 3 3 2 5" xfId="18760" xr:uid="{01EB12E4-DF8E-4B58-9A66-5A825C4818BD}"/>
    <cellStyle name="Note 32 3 2 3 3 2 6" xfId="13916" xr:uid="{87AC263D-C4D7-40D3-9679-2539AB9DEFAF}"/>
    <cellStyle name="Note 32 3 2 3 3 3" xfId="9445" xr:uid="{0762324E-180E-4F27-9EEA-28CDA87F743E}"/>
    <cellStyle name="Note 32 3 2 3 3 3 2" xfId="32978" xr:uid="{7CF16A18-3977-470F-A031-C258A864BD30}"/>
    <cellStyle name="Note 32 3 2 3 3 3 3" xfId="37808" xr:uid="{8550E61F-8C73-4A6C-8F29-DC48EF85FBE9}"/>
    <cellStyle name="Note 32 3 2 3 3 3 4" xfId="43284" xr:uid="{54641A08-71BE-4336-9D30-4A7ACDF4BEE7}"/>
    <cellStyle name="Note 32 3 2 3 3 3 5" xfId="20781" xr:uid="{5F2744DC-5BE8-4D05-8056-3F0BD61FC64C}"/>
    <cellStyle name="Note 32 3 2 3 3 3 6" xfId="15937" xr:uid="{D91A1003-57F2-4F21-8881-B635A4DFB3E1}"/>
    <cellStyle name="Note 32 3 2 3 3 4" xfId="5756" xr:uid="{25643082-08CD-48FA-ABCE-C003E44E0F20}"/>
    <cellStyle name="Note 32 3 2 3 3 4 2" xfId="44235" xr:uid="{95486CC2-21A8-48D9-9D38-35FD85C2E5D1}"/>
    <cellStyle name="Note 32 3 2 3 3 4 3" xfId="29298" xr:uid="{BE2B2683-6005-4FAD-B8A1-356AB6047FBE}"/>
    <cellStyle name="Note 32 3 2 3 3 4 4" xfId="12255" xr:uid="{8517A88F-10F1-4D07-B307-1B0D4CF20F4E}"/>
    <cellStyle name="Note 32 3 2 3 3 5" xfId="4594" xr:uid="{B68E2BFE-A6A2-4CB7-8A6A-CE759214557A}"/>
    <cellStyle name="Note 32 3 2 3 3 5 2" xfId="38510" xr:uid="{93E91E55-66C1-4E8B-B3E9-45F286FA2F45}"/>
    <cellStyle name="Note 32 3 2 3 3 5 3" xfId="28139" xr:uid="{4CEE8FEF-16D6-4FFD-B9C7-F2A331B98EEF}"/>
    <cellStyle name="Note 32 3 2 3 3 6" xfId="26487" xr:uid="{D1F853F5-C77A-4227-A80F-92C2F945EBCB}"/>
    <cellStyle name="Note 32 3 2 3 3 7" xfId="23922" xr:uid="{384A2885-2FF7-4DF1-BD63-7803AFA16227}"/>
    <cellStyle name="Note 32 3 2 3 3 8" xfId="34133" xr:uid="{0720F7EB-9935-41D6-9142-F1039F56CBC7}"/>
    <cellStyle name="Note 32 3 2 3 3 9" xfId="39538" xr:uid="{A7F0AF21-05DD-4DC1-8727-9B5F64168B3D}"/>
    <cellStyle name="Note 32 3 2 3 4" xfId="2033" xr:uid="{D7BFD947-A071-499E-AC39-9207953740D4}"/>
    <cellStyle name="Note 32 3 2 3 4 10" xfId="10332" xr:uid="{ECBE120C-A946-43F8-9FE0-128003D65E9F}"/>
    <cellStyle name="Note 32 3 2 3 4 2" xfId="8684" xr:uid="{BDA01F26-99B1-447D-A35E-572E0979C149}"/>
    <cellStyle name="Note 32 3 2 3 4 2 2" xfId="32217" xr:uid="{B60EE6C7-1C31-4323-8C23-63AC66D32E14}"/>
    <cellStyle name="Note 32 3 2 3 4 2 3" xfId="37047" xr:uid="{9512886D-7403-46C1-A111-72E3396992A5}"/>
    <cellStyle name="Note 32 3 2 3 4 2 4" xfId="42523" xr:uid="{1F602E9A-A299-477F-8C1D-D218BD68C309}"/>
    <cellStyle name="Note 32 3 2 3 4 2 5" xfId="20020" xr:uid="{A979802F-E917-4934-9823-DA13D54CFF37}"/>
    <cellStyle name="Note 32 3 2 3 4 2 6" xfId="15176" xr:uid="{60258D42-DE56-46F0-AAB5-727918204D69}"/>
    <cellStyle name="Note 32 3 2 3 4 3" xfId="6156" xr:uid="{57F95810-810F-41C5-AF1C-72E9909F2F81}"/>
    <cellStyle name="Note 32 3 2 3 4 3 2" xfId="45836" xr:uid="{9AFC0313-9075-45F6-8EBB-801926F82CA7}"/>
    <cellStyle name="Note 32 3 2 3 4 3 3" xfId="29692" xr:uid="{E04B9E3B-4D36-4094-8D3E-2ED9BACAB25C}"/>
    <cellStyle name="Note 32 3 2 3 4 3 4" xfId="12653" xr:uid="{2AE836A8-9CD2-49E8-909A-0420CCCFAFF4}"/>
    <cellStyle name="Note 32 3 2 3 4 4" xfId="3833" xr:uid="{02647821-06CF-487E-B2A7-BE4384473CE0}"/>
    <cellStyle name="Note 32 3 2 3 4 4 2" xfId="44638" xr:uid="{59DDAEC7-0AD4-46C2-80E1-01F05A24F158}"/>
    <cellStyle name="Note 32 3 2 3 4 4 3" xfId="27378" xr:uid="{AD4152E2-97A4-45A1-860F-9BC3C5DCF0AE}"/>
    <cellStyle name="Note 32 3 2 3 4 5" xfId="25591" xr:uid="{317C050B-8935-49F4-AF55-6813279678A3}"/>
    <cellStyle name="Note 32 3 2 3 4 6" xfId="23160" xr:uid="{27CF4E78-CFE7-4034-A37F-1B295D402C2A}"/>
    <cellStyle name="Note 32 3 2 3 4 7" xfId="34518" xr:uid="{71F91DB6-F578-490F-ADAE-4DB14125AF39}"/>
    <cellStyle name="Note 32 3 2 3 4 8" xfId="39924" xr:uid="{9E5AFE12-09F0-46A6-888F-A5FF07F14BBF}"/>
    <cellStyle name="Note 32 3 2 3 4 9" xfId="17497" xr:uid="{6A636E77-884C-47AD-8F54-85D712013ADF}"/>
    <cellStyle name="Note 32 3 2 3 5" xfId="1480" xr:uid="{81E2DE34-9455-47F3-83BB-674E29DA75E7}"/>
    <cellStyle name="Note 32 3 2 3 5 2" xfId="8275" xr:uid="{3D914A7D-620D-4B7E-9ABB-557442B15F27}"/>
    <cellStyle name="Note 32 3 2 3 5 2 2" xfId="31808" xr:uid="{BD33E4C9-714F-48D0-BFA4-4469615BB2C1}"/>
    <cellStyle name="Note 32 3 2 3 5 2 3" xfId="36638" xr:uid="{72C0BFFC-BCE7-49C6-93E9-6B0F59D383FD}"/>
    <cellStyle name="Note 32 3 2 3 5 2 4" xfId="42114" xr:uid="{3417EF4D-A120-47D9-9446-DD09C0037D5C}"/>
    <cellStyle name="Note 32 3 2 3 5 2 5" xfId="19611" xr:uid="{3EBC5D01-8F33-440A-BE5D-D3CD5326EC2F}"/>
    <cellStyle name="Note 32 3 2 3 5 2 6" xfId="14767" xr:uid="{E4D5E5E3-D327-40A0-9CE9-1BBD3DF6EEA6}"/>
    <cellStyle name="Note 32 3 2 3 5 3" xfId="6620" xr:uid="{3AD81D82-C60E-40A4-811A-222A4B85B301}"/>
    <cellStyle name="Note 32 3 2 3 5 3 2" xfId="46300" xr:uid="{BACD6196-651B-457B-9DAE-99718368B891}"/>
    <cellStyle name="Note 32 3 2 3 5 3 3" xfId="30156" xr:uid="{1436E09B-FAED-47EE-9FA0-F7C87990F614}"/>
    <cellStyle name="Note 32 3 2 3 5 4" xfId="25039" xr:uid="{836B49FC-060F-48EE-B420-B373B5DB6D4B}"/>
    <cellStyle name="Note 32 3 2 3 5 5" xfId="22750" xr:uid="{5A7DD4EF-BC8F-4613-9E0D-9C48650193CB}"/>
    <cellStyle name="Note 32 3 2 3 5 6" xfId="34982" xr:uid="{F2F94844-6D16-42BC-9260-7E1DB9C3FF30}"/>
    <cellStyle name="Note 32 3 2 3 5 7" xfId="40392" xr:uid="{EF2C80B2-6450-4DAC-9328-E69978AB31D1}"/>
    <cellStyle name="Note 32 3 2 3 5 8" xfId="17961" xr:uid="{2996FB4A-38AB-4FBF-9BAC-140F42DB81A6}"/>
    <cellStyle name="Note 32 3 2 3 5 9" xfId="13117" xr:uid="{F8BC407C-07CA-4214-83D3-4144A28AE619}"/>
    <cellStyle name="Note 32 3 2 3 6" xfId="7805" xr:uid="{74E38597-9196-4473-A19B-B1112E0E368A}"/>
    <cellStyle name="Note 32 3 2 3 6 2" xfId="31338" xr:uid="{1C4C3641-7999-452E-B0D6-D5F381C9DC04}"/>
    <cellStyle name="Note 32 3 2 3 6 3" xfId="22265" xr:uid="{99DEFF98-83C6-4CB9-BAC1-A6F6100FD780}"/>
    <cellStyle name="Note 32 3 2 3 6 4" xfId="36170" xr:uid="{7DB9FADB-148C-4827-ABB0-725CB911C764}"/>
    <cellStyle name="Note 32 3 2 3 6 5" xfId="41646" xr:uid="{8B3E97E3-114D-449B-B8E9-ED700CF6C1FF}"/>
    <cellStyle name="Note 32 3 2 3 6 6" xfId="19143" xr:uid="{738ADDBE-7100-4EC2-9B54-8A7570D51397}"/>
    <cellStyle name="Note 32 3 2 3 6 7" xfId="14299" xr:uid="{5D64C40F-267B-4F78-A3FD-CE9D40C6006D}"/>
    <cellStyle name="Note 32 3 2 3 7" xfId="4995" xr:uid="{D1DDAEAF-2280-4073-9CD2-1866F8EB81BD}"/>
    <cellStyle name="Note 32 3 2 3 7 2" xfId="43417" xr:uid="{2B6AF255-6E87-40A9-A7C4-4A92D213FA52}"/>
    <cellStyle name="Note 32 3 2 3 7 3" xfId="28537" xr:uid="{C7345E94-C0B6-4CDE-9237-32B35CB9FF7E}"/>
    <cellStyle name="Note 32 3 2 3 7 4" xfId="11494" xr:uid="{12C02702-B107-449A-A499-4C439D449BC8}"/>
    <cellStyle name="Note 32 3 2 3 8" xfId="3423" xr:uid="{6606372E-C30D-482A-92DC-4553DAC63891}"/>
    <cellStyle name="Note 32 3 2 3 8 2" xfId="38032" xr:uid="{E6DF711A-3BFC-4525-95D4-7BD15493F436}"/>
    <cellStyle name="Note 32 3 2 3 8 3" xfId="26968" xr:uid="{E27D0D1C-1E1B-48B7-8A33-6871A99BE9CC}"/>
    <cellStyle name="Note 32 3 2 3 9" xfId="24553" xr:uid="{B23E5105-21D8-4F54-9B84-ED981F4F3B8C}"/>
    <cellStyle name="Note 32 3 2 4" xfId="1479" xr:uid="{53B67FF6-BBC9-486A-AA75-038494DF121B}"/>
    <cellStyle name="Note 32 3 2 4 2" xfId="8274" xr:uid="{8473F641-34FD-4E0D-8F27-255E8AFDDB72}"/>
    <cellStyle name="Note 32 3 2 4 2 2" xfId="31807" xr:uid="{44CCCF28-F8C2-48B2-9B52-C3AA87A058A1}"/>
    <cellStyle name="Note 32 3 2 4 2 3" xfId="36637" xr:uid="{3106CA39-61BD-413C-AA86-BE47F5D129BB}"/>
    <cellStyle name="Note 32 3 2 4 2 4" xfId="42113" xr:uid="{52D5C873-B7CB-44BE-902F-AC24E08D9009}"/>
    <cellStyle name="Note 32 3 2 4 2 5" xfId="19610" xr:uid="{596E0CA3-099B-436F-BAE0-E750310A9CAC}"/>
    <cellStyle name="Note 32 3 2 4 2 6" xfId="14766" xr:uid="{AC3FCB2F-26AA-43B0-9269-1D68A0DACE1F}"/>
    <cellStyle name="Note 32 3 2 4 3" xfId="6619" xr:uid="{55438DAD-7350-47D3-B1A1-10B6D1408686}"/>
    <cellStyle name="Note 32 3 2 4 3 2" xfId="46299" xr:uid="{5059E0EB-AD83-40A8-BBA4-8428FEB63634}"/>
    <cellStyle name="Note 32 3 2 4 3 3" xfId="30155" xr:uid="{04EF2578-02C1-4A93-9B73-F3F2C35C22CA}"/>
    <cellStyle name="Note 32 3 2 4 4" xfId="25038" xr:uid="{444049C3-BEB3-4ABC-84E0-7226D59B9539}"/>
    <cellStyle name="Note 32 3 2 4 5" xfId="22749" xr:uid="{72340E66-4C43-48E7-99F4-A18821A3E040}"/>
    <cellStyle name="Note 32 3 2 4 6" xfId="34981" xr:uid="{F83F0189-F39D-4D83-8BBF-8DC11BB0BB04}"/>
    <cellStyle name="Note 32 3 2 4 7" xfId="40391" xr:uid="{D7D4DA73-FBDB-40B7-A9E7-FCB259C4F8BD}"/>
    <cellStyle name="Note 32 3 2 4 8" xfId="17960" xr:uid="{E5761D1A-7E98-431E-ADAA-D83A7D0118C6}"/>
    <cellStyle name="Note 32 3 2 4 9" xfId="13116" xr:uid="{F90220F3-760C-4A44-BA9F-35681F1B0171}"/>
    <cellStyle name="Note 32 3 2 5" xfId="3422" xr:uid="{9CC353A7-98B7-44F8-A160-A1AC903F2FA9}"/>
    <cellStyle name="Note 32 3 2 5 2" xfId="43439" xr:uid="{0C9EAE9E-FBC1-4522-8B98-99794859758D}"/>
    <cellStyle name="Note 32 3 2 5 3" xfId="26967" xr:uid="{8025EDD6-CED1-4BFD-9881-796722090826}"/>
    <cellStyle name="Note 32 3 2 6" xfId="9921" xr:uid="{03CB853F-33B0-4086-9108-AEAC7C30B4ED}"/>
    <cellStyle name="Note 32 3 3" xfId="953" xr:uid="{FBF1E419-9C22-4235-8B66-D5902CB38EAF}"/>
    <cellStyle name="Note 32 3 3 10" xfId="21282" xr:uid="{851FEF65-5418-4237-BA53-EA5F7B3AE842}"/>
    <cellStyle name="Note 32 3 3 11" xfId="33373" xr:uid="{CB4C54AF-D63E-46A7-9489-D849466464B8}"/>
    <cellStyle name="Note 32 3 3 12" xfId="38469" xr:uid="{70C1B5BA-7695-4210-8C64-9349345B3A2B}"/>
    <cellStyle name="Note 32 3 3 13" xfId="16339" xr:uid="{6B9D8191-F573-44EA-985D-227C2BA87A61}"/>
    <cellStyle name="Note 32 3 3 14" xfId="9923" xr:uid="{5A4CE240-6225-4C87-B36D-925B938D0F4F}"/>
    <cellStyle name="Note 32 3 3 2" xfId="2419" xr:uid="{5EBE73D4-7321-4F67-B29E-57969C55DFDC}"/>
    <cellStyle name="Note 32 3 3 2 10" xfId="16721" xr:uid="{6933FD9B-4742-4C3F-9F49-AE34ADB543E4}"/>
    <cellStyle name="Note 32 3 3 2 11" xfId="10715" xr:uid="{C5485281-3E0B-4B71-B891-1B9B86CF7C57}"/>
    <cellStyle name="Note 32 3 3 2 2" xfId="7043" xr:uid="{75818BFC-A692-4999-8DF4-87F10E700435}"/>
    <cellStyle name="Note 32 3 3 2 2 2" xfId="30577" xr:uid="{E3B14A21-8585-43EA-8B2C-A9D2699A2993}"/>
    <cellStyle name="Note 32 3 3 2 2 3" xfId="23543" xr:uid="{2694B5A6-3504-44DA-96B1-AC63A0F01973}"/>
    <cellStyle name="Note 32 3 3 2 2 4" xfId="35402" xr:uid="{24571006-8713-492E-8621-C164C487C9F5}"/>
    <cellStyle name="Note 32 3 3 2 2 5" xfId="40875" xr:uid="{1BEBB33E-B040-4F7B-9F55-6EE64BB2C9ED}"/>
    <cellStyle name="Note 32 3 3 2 2 6" xfId="18382" xr:uid="{4A0F38F9-036D-45F1-8041-E68FAC0E45B7}"/>
    <cellStyle name="Note 32 3 3 2 2 7" xfId="13538" xr:uid="{63144C2B-BD8C-4150-9257-4F2DC06E7619}"/>
    <cellStyle name="Note 32 3 3 2 3" xfId="9067" xr:uid="{42BB84A0-83B4-4263-95E9-3D3D0DE3DD9B}"/>
    <cellStyle name="Note 32 3 3 2 3 2" xfId="32600" xr:uid="{291CE019-0DC9-4DD2-9398-83C6321364FE}"/>
    <cellStyle name="Note 32 3 3 2 3 3" xfId="37430" xr:uid="{7A6978BE-1A72-436A-834E-7D8460C4B2DB}"/>
    <cellStyle name="Note 32 3 3 2 3 4" xfId="42906" xr:uid="{6EE1C4E0-5796-4F4B-9C35-DF4400AEF63A}"/>
    <cellStyle name="Note 32 3 3 2 3 5" xfId="20403" xr:uid="{1660024B-2CEB-43A9-88CD-D0FA7D596398}"/>
    <cellStyle name="Note 32 3 3 2 3 6" xfId="15559" xr:uid="{AC8C19A4-93C1-4EEE-AB36-EE388B9785BD}"/>
    <cellStyle name="Note 32 3 3 2 4" xfId="5378" xr:uid="{1E1D3D5B-B3D8-414F-8A2D-0EB760FE5C5D}"/>
    <cellStyle name="Note 32 3 3 2 4 2" xfId="43856" xr:uid="{601FC511-2A4D-46E7-B04D-A24B92F42A08}"/>
    <cellStyle name="Note 32 3 3 2 4 3" xfId="28920" xr:uid="{3D42ED2E-CD72-41BB-AC56-68AF746A1CF3}"/>
    <cellStyle name="Note 32 3 3 2 4 4" xfId="11877" xr:uid="{BBC3893D-1E86-4942-A440-3B07F5202CBB}"/>
    <cellStyle name="Note 32 3 3 2 5" xfId="4216" xr:uid="{0DBBAC38-42FB-4A7A-A4CC-FEAC1B2E77D6}"/>
    <cellStyle name="Note 32 3 3 2 5 2" xfId="45160" xr:uid="{7DC9BC5F-4CE2-486F-841E-0CA9B5CE5358}"/>
    <cellStyle name="Note 32 3 3 2 5 3" xfId="27761" xr:uid="{4DB85D62-7CF3-44A2-81E5-142801736716}"/>
    <cellStyle name="Note 32 3 3 2 6" xfId="25975" xr:uid="{A305EF6C-B125-4D39-A19B-EC2F1B389571}"/>
    <cellStyle name="Note 32 3 3 2 7" xfId="21779" xr:uid="{A3F56BB9-BE48-498D-AFB4-6AB5821F32D0}"/>
    <cellStyle name="Note 32 3 3 2 8" xfId="33755" xr:uid="{B0E847C8-2EA6-4369-9D0C-B58138AF1A66}"/>
    <cellStyle name="Note 32 3 3 2 9" xfId="39087" xr:uid="{1E820BC4-A08F-4F9D-9470-BF0841247C4F}"/>
    <cellStyle name="Note 32 3 3 3" xfId="2933" xr:uid="{6164B90D-F344-4FE0-A47B-FB510576488C}"/>
    <cellStyle name="Note 32 3 3 3 10" xfId="17100" xr:uid="{0054E5C8-5DCF-4B30-B3EB-BE62E3452C1B}"/>
    <cellStyle name="Note 32 3 3 3 11" xfId="11094" xr:uid="{BDBCE48C-35E3-416D-91AB-8347788AC83B}"/>
    <cellStyle name="Note 32 3 3 3 2" xfId="7423" xr:uid="{B92150C0-D14B-4FDE-BCC4-C2043907C994}"/>
    <cellStyle name="Note 32 3 3 3 2 2" xfId="30956" xr:uid="{A68A9759-A750-45D3-BF0F-B3B408A91C72}"/>
    <cellStyle name="Note 32 3 3 3 2 3" xfId="35781" xr:uid="{4BA960C5-7218-4F77-B9AD-9AD517E5F278}"/>
    <cellStyle name="Note 32 3 3 3 2 4" xfId="41254" xr:uid="{6CECC414-64D2-422B-B272-F08425258DB3}"/>
    <cellStyle name="Note 32 3 3 3 2 5" xfId="18761" xr:uid="{30C94CBD-EA7E-46D4-B180-8F7039F26D16}"/>
    <cellStyle name="Note 32 3 3 3 2 6" xfId="13917" xr:uid="{C3AF683D-004B-4440-B51F-77AAA18A1F9C}"/>
    <cellStyle name="Note 32 3 3 3 3" xfId="9446" xr:uid="{A6106D8B-0352-4D01-9B26-4AAFA69B251F}"/>
    <cellStyle name="Note 32 3 3 3 3 2" xfId="32979" xr:uid="{3774CAC1-3D81-4AF9-B4A6-7986E8C9128F}"/>
    <cellStyle name="Note 32 3 3 3 3 3" xfId="37809" xr:uid="{072C28C7-2647-44BC-AB2B-1F2F2871BAD8}"/>
    <cellStyle name="Note 32 3 3 3 3 4" xfId="43285" xr:uid="{6D713574-03B0-48B0-9899-0711F61ACDC2}"/>
    <cellStyle name="Note 32 3 3 3 3 5" xfId="20782" xr:uid="{7678E2D2-82A0-4A7E-A40A-044A78BFCBB0}"/>
    <cellStyle name="Note 32 3 3 3 3 6" xfId="15938" xr:uid="{E4047138-FE35-496A-B73B-C5D1B34E8CFB}"/>
    <cellStyle name="Note 32 3 3 3 4" xfId="5757" xr:uid="{92210A52-98D6-4737-93D6-6A299D85B6C7}"/>
    <cellStyle name="Note 32 3 3 3 4 2" xfId="44069" xr:uid="{22E1A224-412C-476E-9DC1-A733005C8666}"/>
    <cellStyle name="Note 32 3 3 3 4 3" xfId="29299" xr:uid="{B0E53976-404D-4E28-8B1C-6F8188A16E8F}"/>
    <cellStyle name="Note 32 3 3 3 4 4" xfId="12256" xr:uid="{D95C9410-8B70-4C5D-8A8F-C5D9843C743F}"/>
    <cellStyle name="Note 32 3 3 3 5" xfId="4595" xr:uid="{4D8A43B3-C69A-4C64-A56A-E6D33CD1C040}"/>
    <cellStyle name="Note 32 3 3 3 5 2" xfId="44834" xr:uid="{EA040010-DF08-491C-BC78-93AECA441277}"/>
    <cellStyle name="Note 32 3 3 3 5 3" xfId="28140" xr:uid="{7375CE13-3AB5-49AD-8763-E29BDFA3000F}"/>
    <cellStyle name="Note 32 3 3 3 6" xfId="26488" xr:uid="{CCD2660A-60A4-401E-8418-4AD7968F7457}"/>
    <cellStyle name="Note 32 3 3 3 7" xfId="23923" xr:uid="{B1C510AA-8C2D-4E72-B83E-176E83B07A83}"/>
    <cellStyle name="Note 32 3 3 3 8" xfId="34134" xr:uid="{B5D1E4F9-64FD-456D-AAB1-8A1BF9485DDA}"/>
    <cellStyle name="Note 32 3 3 3 9" xfId="39539" xr:uid="{735F97D3-52A3-4102-9B55-7F906E352E3A}"/>
    <cellStyle name="Note 32 3 3 4" xfId="2034" xr:uid="{D09E1742-46F1-4FB0-A270-CBBEAFC1DBEB}"/>
    <cellStyle name="Note 32 3 3 4 10" xfId="10333" xr:uid="{FB0AA0EF-37A5-41C7-B508-FFF0E6BE0949}"/>
    <cellStyle name="Note 32 3 3 4 2" xfId="8685" xr:uid="{ABC17ECE-ECA5-42EC-9A84-5902307C2D67}"/>
    <cellStyle name="Note 32 3 3 4 2 2" xfId="32218" xr:uid="{6040CA87-FB01-4940-9946-B7786D17904E}"/>
    <cellStyle name="Note 32 3 3 4 2 3" xfId="37048" xr:uid="{B6982334-1371-491E-B1AE-129354C62DE6}"/>
    <cellStyle name="Note 32 3 3 4 2 4" xfId="42524" xr:uid="{B82CFE81-1158-4F69-973F-DEF026F582F2}"/>
    <cellStyle name="Note 32 3 3 4 2 5" xfId="20021" xr:uid="{256647A2-B9DF-425B-8808-47993C714F57}"/>
    <cellStyle name="Note 32 3 3 4 2 6" xfId="15177" xr:uid="{3447A54B-F058-4737-B69A-060AB8845772}"/>
    <cellStyle name="Note 32 3 3 4 3" xfId="6157" xr:uid="{E0234DC0-48F6-46E5-A084-912617D9CE74}"/>
    <cellStyle name="Note 32 3 3 4 3 2" xfId="45837" xr:uid="{E2ACAFE6-2B69-471E-917D-56925E13F1FC}"/>
    <cellStyle name="Note 32 3 3 4 3 3" xfId="29693" xr:uid="{971011F6-F190-4496-BF3C-81B60133C796}"/>
    <cellStyle name="Note 32 3 3 4 3 4" xfId="12654" xr:uid="{65ABE9FD-C105-4654-90FE-1D4DFE722A88}"/>
    <cellStyle name="Note 32 3 3 4 4" xfId="3834" xr:uid="{15B475E9-C94E-460D-8FC8-E80A6D075884}"/>
    <cellStyle name="Note 32 3 3 4 4 2" xfId="38201" xr:uid="{854B893F-60B3-44D7-9712-BB0C2AA5A755}"/>
    <cellStyle name="Note 32 3 3 4 4 3" xfId="27379" xr:uid="{70637ED9-3192-449C-A573-A73F130B7FA9}"/>
    <cellStyle name="Note 32 3 3 4 5" xfId="25592" xr:uid="{85F46F78-C536-4D76-BAA0-29790C715F6D}"/>
    <cellStyle name="Note 32 3 3 4 6" xfId="23161" xr:uid="{9F885B47-31B0-42D1-991A-98A568BF1EC1}"/>
    <cellStyle name="Note 32 3 3 4 7" xfId="34519" xr:uid="{53847A59-259C-49E4-8805-C3D30C3FF3AE}"/>
    <cellStyle name="Note 32 3 3 4 8" xfId="39925" xr:uid="{4A19C602-E3FF-4453-9A20-12593C5EB4BC}"/>
    <cellStyle name="Note 32 3 3 4 9" xfId="17498" xr:uid="{60799542-B4A2-4B3F-A354-0B5806D93046}"/>
    <cellStyle name="Note 32 3 3 5" xfId="1481" xr:uid="{BCA52114-8350-4657-9887-474F71C32728}"/>
    <cellStyle name="Note 32 3 3 5 2" xfId="8276" xr:uid="{05994825-1773-4EEB-A57D-0191CA883E03}"/>
    <cellStyle name="Note 32 3 3 5 2 2" xfId="31809" xr:uid="{2216EF1B-E6D2-46FF-A164-0490A1053A17}"/>
    <cellStyle name="Note 32 3 3 5 2 3" xfId="36639" xr:uid="{528A4476-9E82-425E-AA9C-10F1DDD1E48F}"/>
    <cellStyle name="Note 32 3 3 5 2 4" xfId="42115" xr:uid="{6208A178-6A22-46E1-8DB0-C877BE8EB3E5}"/>
    <cellStyle name="Note 32 3 3 5 2 5" xfId="19612" xr:uid="{0935FBD4-6F30-4030-BA3E-2D0ABCC8075F}"/>
    <cellStyle name="Note 32 3 3 5 2 6" xfId="14768" xr:uid="{654CC877-350B-44A7-87F3-D848CEC32E9B}"/>
    <cellStyle name="Note 32 3 3 5 3" xfId="6621" xr:uid="{1371080F-5C4F-431C-81FD-465DEC3EA423}"/>
    <cellStyle name="Note 32 3 3 5 3 2" xfId="46301" xr:uid="{F8EC6786-DC01-406D-9B5E-EE9F154F671C}"/>
    <cellStyle name="Note 32 3 3 5 3 3" xfId="30157" xr:uid="{6A9CD422-101A-4984-9103-99AD1DB50086}"/>
    <cellStyle name="Note 32 3 3 5 4" xfId="25040" xr:uid="{9366C426-DB40-4892-9F14-1DF202D09073}"/>
    <cellStyle name="Note 32 3 3 5 5" xfId="22751" xr:uid="{0F0D5C86-9DDD-4CBD-8D30-28D37D6DBBCF}"/>
    <cellStyle name="Note 32 3 3 5 6" xfId="34983" xr:uid="{D17B3666-7FA3-4512-A1BA-E2D9E2A6BBAF}"/>
    <cellStyle name="Note 32 3 3 5 7" xfId="40393" xr:uid="{06C35E4F-33D3-4600-A7B2-251A8D01A421}"/>
    <cellStyle name="Note 32 3 3 5 8" xfId="17962" xr:uid="{01876554-D503-4ACF-B7F8-6AD8D0283393}"/>
    <cellStyle name="Note 32 3 3 5 9" xfId="13118" xr:uid="{7E25C485-BF4C-4604-8CFA-2B7863AB11E0}"/>
    <cellStyle name="Note 32 3 3 6" xfId="7806" xr:uid="{D3EEC5B5-364B-493D-A5D6-0765AE7F402B}"/>
    <cellStyle name="Note 32 3 3 6 2" xfId="31339" xr:uid="{BEDA745A-EC60-459C-B2A4-722B43FB741A}"/>
    <cellStyle name="Note 32 3 3 6 3" xfId="22266" xr:uid="{73E43A5E-CD9F-4B55-90F6-12A619248C47}"/>
    <cellStyle name="Note 32 3 3 6 4" xfId="36171" xr:uid="{C3F85BC8-3D46-475B-90F1-5D916D4ED770}"/>
    <cellStyle name="Note 32 3 3 6 5" xfId="41647" xr:uid="{A60F0496-C0B3-49A9-B8F0-1BF0EDE4270D}"/>
    <cellStyle name="Note 32 3 3 6 6" xfId="19144" xr:uid="{025E586F-29E1-4E80-8855-32459229A539}"/>
    <cellStyle name="Note 32 3 3 6 7" xfId="14300" xr:uid="{61619F6F-3931-428B-A070-A90123988B14}"/>
    <cellStyle name="Note 32 3 3 7" xfId="4996" xr:uid="{BF9D20AA-6F92-459E-A858-5E6E813DF283}"/>
    <cellStyle name="Note 32 3 3 7 2" xfId="44056" xr:uid="{474D9F57-5706-4535-91B8-B0917D5A1A71}"/>
    <cellStyle name="Note 32 3 3 7 3" xfId="28538" xr:uid="{BB8C3ABB-B2AD-4E5F-AE40-1D64AAA949AD}"/>
    <cellStyle name="Note 32 3 3 7 4" xfId="11495" xr:uid="{2DEFAA45-A03D-4B8A-BE37-7FEDBD80CE26}"/>
    <cellStyle name="Note 32 3 3 8" xfId="3424" xr:uid="{5436524A-0846-4FC7-9872-79DAB55D9F7D}"/>
    <cellStyle name="Note 32 3 3 8 2" xfId="44520" xr:uid="{77643AB5-5B96-485D-A633-B85F80975BD2}"/>
    <cellStyle name="Note 32 3 3 8 3" xfId="26969" xr:uid="{E13F0E15-44AB-49CD-B519-804D83B2988C}"/>
    <cellStyle name="Note 32 3 3 9" xfId="24554" xr:uid="{C002B881-9C7A-4334-807B-612EBFE4C015}"/>
    <cellStyle name="Note 32 3 4" xfId="21777" xr:uid="{ADEB7F91-A0C9-47A0-BC6B-BE17018D1628}"/>
    <cellStyle name="Note 32 3 5" xfId="22264" xr:uid="{DF130DD1-A2C7-4074-8B00-C9157B10DD32}"/>
    <cellStyle name="Note 32 3 6" xfId="24552" xr:uid="{21C96478-DDFF-499A-BA60-32823173BD8F}"/>
    <cellStyle name="Note 32 3 7" xfId="21280" xr:uid="{87ABB6DE-A976-4291-809C-FE1558EF1018}"/>
    <cellStyle name="Note 32 4" xfId="954" xr:uid="{203A92E3-3D8C-4D41-9F11-0A13E03935C4}"/>
    <cellStyle name="Note 32 4 2" xfId="955" xr:uid="{179FC2A8-96B8-465B-8CD8-77DD4074F09C}"/>
    <cellStyle name="Note 32 4 3" xfId="956" xr:uid="{5A0703A7-4A4C-4E82-AE78-40941862B51A}"/>
    <cellStyle name="Note 32 4 3 10" xfId="21283" xr:uid="{A702629F-F66D-4B40-8642-425FE34C53AC}"/>
    <cellStyle name="Note 32 4 3 11" xfId="33374" xr:uid="{AAC8C56C-F059-45B6-A165-4226FB4216CD}"/>
    <cellStyle name="Note 32 4 3 12" xfId="38472" xr:uid="{4AA7F707-3019-441F-BC47-D583DE6A57DA}"/>
    <cellStyle name="Note 32 4 3 13" xfId="16340" xr:uid="{CCA621F4-4FE5-4620-98CB-41EA475F6B63}"/>
    <cellStyle name="Note 32 4 3 14" xfId="9925" xr:uid="{7857A692-57A8-4375-9306-8FE615237F1A}"/>
    <cellStyle name="Note 32 4 3 2" xfId="2420" xr:uid="{9B0BFE49-C060-4792-8CD8-FB81BAB9A79E}"/>
    <cellStyle name="Note 32 4 3 2 10" xfId="16722" xr:uid="{EAE0E0A9-1F3B-4009-9373-21CCF1E3F771}"/>
    <cellStyle name="Note 32 4 3 2 11" xfId="10716" xr:uid="{5146DBDF-A21D-48E7-8FA0-3577C8F8CD3D}"/>
    <cellStyle name="Note 32 4 3 2 2" xfId="7044" xr:uid="{7F42E343-725F-461D-AA60-DD60338CAC9B}"/>
    <cellStyle name="Note 32 4 3 2 2 2" xfId="30578" xr:uid="{CD6E786C-AE20-4DAC-8384-C66E244DF43F}"/>
    <cellStyle name="Note 32 4 3 2 2 3" xfId="23544" xr:uid="{2C92E027-B55C-4B24-BDF5-FA6915CA717E}"/>
    <cellStyle name="Note 32 4 3 2 2 4" xfId="35403" xr:uid="{56DF3642-A4ED-49DB-8F91-D1F4D65ED79A}"/>
    <cellStyle name="Note 32 4 3 2 2 5" xfId="40876" xr:uid="{816F9B80-D364-4EFD-9BC6-C1FF38237BF9}"/>
    <cellStyle name="Note 32 4 3 2 2 6" xfId="18383" xr:uid="{09A09E9B-D924-4FC2-9D4F-58B678BAB623}"/>
    <cellStyle name="Note 32 4 3 2 2 7" xfId="13539" xr:uid="{5B9EAFA4-B933-4784-9D29-4098604C6484}"/>
    <cellStyle name="Note 32 4 3 2 3" xfId="9068" xr:uid="{C51DB029-6048-4592-8D84-97ADEA715853}"/>
    <cellStyle name="Note 32 4 3 2 3 2" xfId="32601" xr:uid="{78FBE3C9-DD76-4968-95D1-600F900877FF}"/>
    <cellStyle name="Note 32 4 3 2 3 3" xfId="37431" xr:uid="{B8D806F6-282A-4E08-86B9-15E337B5F9C1}"/>
    <cellStyle name="Note 32 4 3 2 3 4" xfId="42907" xr:uid="{85DC1BD0-122B-4050-8771-A42BBEF0CAF5}"/>
    <cellStyle name="Note 32 4 3 2 3 5" xfId="20404" xr:uid="{975A6AEE-EB3C-41E5-A5D4-64AB9F19488F}"/>
    <cellStyle name="Note 32 4 3 2 3 6" xfId="15560" xr:uid="{94D72743-584D-41C9-BE7D-EC28C31D6345}"/>
    <cellStyle name="Note 32 4 3 2 4" xfId="5379" xr:uid="{B444D8DC-B6BC-4A18-AA6F-60A244DCAB86}"/>
    <cellStyle name="Note 32 4 3 2 4 2" xfId="38004" xr:uid="{6E671784-70C9-462B-A3A0-7FF39BBBD509}"/>
    <cellStyle name="Note 32 4 3 2 4 3" xfId="28921" xr:uid="{0B5C1A73-6EA2-4F37-B13D-33B7CC794B67}"/>
    <cellStyle name="Note 32 4 3 2 4 4" xfId="11878" xr:uid="{A3F091E4-025C-4FAF-8877-02874B70EA9F}"/>
    <cellStyle name="Note 32 4 3 2 5" xfId="4217" xr:uid="{23EBD4C3-9755-436D-9241-69E9BF445CA5}"/>
    <cellStyle name="Note 32 4 3 2 5 2" xfId="38735" xr:uid="{4590E230-0A32-4C0A-BB4A-40A28B552BE2}"/>
    <cellStyle name="Note 32 4 3 2 5 3" xfId="27762" xr:uid="{2F655FA2-AF5E-438A-89F3-62FE664688F5}"/>
    <cellStyle name="Note 32 4 3 2 6" xfId="25976" xr:uid="{1D3DCD23-1A9B-4EF7-A194-5C21E3D134CA}"/>
    <cellStyle name="Note 32 4 3 2 7" xfId="21780" xr:uid="{3C272D87-8DF7-4C71-9159-287C5B87F454}"/>
    <cellStyle name="Note 32 4 3 2 8" xfId="33756" xr:uid="{5695E847-C4EF-43BD-B6CC-DF30BAEA1C8D}"/>
    <cellStyle name="Note 32 4 3 2 9" xfId="39088" xr:uid="{418E4D31-0589-4192-ACDB-4020477F1987}"/>
    <cellStyle name="Note 32 4 3 3" xfId="2934" xr:uid="{DD09DCDA-5644-4E75-9E95-06A9630D854C}"/>
    <cellStyle name="Note 32 4 3 3 10" xfId="17101" xr:uid="{3167EE99-AA3B-4AB8-9A6F-98BC70D2E9E8}"/>
    <cellStyle name="Note 32 4 3 3 11" xfId="11095" xr:uid="{2101EFB3-7732-454D-9172-3847EE0F58C3}"/>
    <cellStyle name="Note 32 4 3 3 2" xfId="7424" xr:uid="{4831A52E-070C-44AD-A036-8B5145EE4AF1}"/>
    <cellStyle name="Note 32 4 3 3 2 2" xfId="30957" xr:uid="{38CF24A8-D47D-46A3-93FA-0BAAB6056121}"/>
    <cellStyle name="Note 32 4 3 3 2 3" xfId="35782" xr:uid="{5D963044-EE00-44A4-BF94-DCC968C65FB8}"/>
    <cellStyle name="Note 32 4 3 3 2 4" xfId="41255" xr:uid="{2029FC51-9346-4FE7-902E-95B79F071153}"/>
    <cellStyle name="Note 32 4 3 3 2 5" xfId="18762" xr:uid="{922B33C7-C6EB-4077-9FD1-C938556F14AB}"/>
    <cellStyle name="Note 32 4 3 3 2 6" xfId="13918" xr:uid="{E34E15C5-CECC-47FC-8E0B-275AEE638FD2}"/>
    <cellStyle name="Note 32 4 3 3 3" xfId="9447" xr:uid="{AA5975F7-0453-4615-826A-3CB5A482A09A}"/>
    <cellStyle name="Note 32 4 3 3 3 2" xfId="32980" xr:uid="{B7727F1D-C6C0-4128-AE10-5189088DB112}"/>
    <cellStyle name="Note 32 4 3 3 3 3" xfId="37810" xr:uid="{800B7A7D-04F8-4BC8-A96F-E74B48E3027D}"/>
    <cellStyle name="Note 32 4 3 3 3 4" xfId="43286" xr:uid="{C39AAD1D-1DEB-4905-9AD5-E11705A3CC1A}"/>
    <cellStyle name="Note 32 4 3 3 3 5" xfId="20783" xr:uid="{39F6A903-54D7-4ABC-95B7-AE18BE208894}"/>
    <cellStyle name="Note 32 4 3 3 3 6" xfId="15939" xr:uid="{CA9C38A4-508C-45BA-9E0A-6088D9A5E227}"/>
    <cellStyle name="Note 32 4 3 3 4" xfId="5758" xr:uid="{3A7CBF68-580C-4352-8C59-9B97607FA20C}"/>
    <cellStyle name="Note 32 4 3 3 4 2" xfId="43637" xr:uid="{F66ED778-5DD8-4FBC-A1D0-FE7AD0108B49}"/>
    <cellStyle name="Note 32 4 3 3 4 3" xfId="29300" xr:uid="{E301BDC9-CBD0-4032-89F8-697D993ADC8F}"/>
    <cellStyle name="Note 32 4 3 3 4 4" xfId="12257" xr:uid="{B79DB55D-4A44-45AC-A883-0CAFF72F2EF0}"/>
    <cellStyle name="Note 32 4 3 3 5" xfId="4596" xr:uid="{7B32E21C-A423-4458-9706-7541287C1FA2}"/>
    <cellStyle name="Note 32 4 3 3 5 2" xfId="38699" xr:uid="{08793B62-0C33-499C-AAF0-2725CF710661}"/>
    <cellStyle name="Note 32 4 3 3 5 3" xfId="28141" xr:uid="{A48714A4-4B7D-4C79-B805-96C712FF4406}"/>
    <cellStyle name="Note 32 4 3 3 6" xfId="26489" xr:uid="{2FFFFD85-FB05-47C4-8425-1D023857ED9F}"/>
    <cellStyle name="Note 32 4 3 3 7" xfId="23924" xr:uid="{284F1D1D-57F2-4E45-B66C-CC8D03B1CED2}"/>
    <cellStyle name="Note 32 4 3 3 8" xfId="34135" xr:uid="{952610E1-86BE-4BD4-9DB0-6D24A5DBE1A5}"/>
    <cellStyle name="Note 32 4 3 3 9" xfId="39540" xr:uid="{CCE381B3-12A2-492F-8047-16E950BD02A6}"/>
    <cellStyle name="Note 32 4 3 4" xfId="2035" xr:uid="{435387A1-0E04-4F3F-B3D0-5EF850DDB78B}"/>
    <cellStyle name="Note 32 4 3 4 10" xfId="10334" xr:uid="{B0214ABB-3D12-4B72-B00E-BBA6BA810761}"/>
    <cellStyle name="Note 32 4 3 4 2" xfId="8686" xr:uid="{086025C3-6F6D-4572-BD3C-C6A72F1859B2}"/>
    <cellStyle name="Note 32 4 3 4 2 2" xfId="32219" xr:uid="{9EC1E206-11A2-4CE7-BDD1-B3DD76B8647C}"/>
    <cellStyle name="Note 32 4 3 4 2 3" xfId="37049" xr:uid="{8FD3671F-D924-403A-BFF9-D96CE2636BE2}"/>
    <cellStyle name="Note 32 4 3 4 2 4" xfId="42525" xr:uid="{5010D38D-D33D-4CCE-BD3D-DE79B26BC7FA}"/>
    <cellStyle name="Note 32 4 3 4 2 5" xfId="20022" xr:uid="{D726203A-A869-4F7D-AB32-3F105861746B}"/>
    <cellStyle name="Note 32 4 3 4 2 6" xfId="15178" xr:uid="{D0172F59-291B-4C91-B509-28E2322D8E43}"/>
    <cellStyle name="Note 32 4 3 4 3" xfId="6158" xr:uid="{EB78D358-6A50-4476-BE01-64D2D57CE541}"/>
    <cellStyle name="Note 32 4 3 4 3 2" xfId="45838" xr:uid="{45C336FB-7A3D-4F09-BDA5-CB7CC3647F88}"/>
    <cellStyle name="Note 32 4 3 4 3 3" xfId="29694" xr:uid="{CC13C362-8298-4EEF-AD07-666CD6C8A689}"/>
    <cellStyle name="Note 32 4 3 4 3 4" xfId="12655" xr:uid="{1F92930D-214E-40F5-8C66-A7D99076CF3C}"/>
    <cellStyle name="Note 32 4 3 4 4" xfId="3835" xr:uid="{D487DEF8-D4D3-4E80-A535-AFC19D58FEC2}"/>
    <cellStyle name="Note 32 4 3 4 4 2" xfId="44252" xr:uid="{7F49D45C-B965-4C29-A677-BDFAC7D0B515}"/>
    <cellStyle name="Note 32 4 3 4 4 3" xfId="27380" xr:uid="{1BF9B6B3-C5AD-4CA6-B78B-79488BD8DC2A}"/>
    <cellStyle name="Note 32 4 3 4 5" xfId="25593" xr:uid="{B1CFA414-7A9B-4F61-AFE2-AAEF920C5643}"/>
    <cellStyle name="Note 32 4 3 4 6" xfId="23162" xr:uid="{829C20A3-D51B-462D-A59B-1D6CB8A8F29C}"/>
    <cellStyle name="Note 32 4 3 4 7" xfId="34520" xr:uid="{B5C4ADD3-5DE2-454B-909E-DC4E19BE9ECD}"/>
    <cellStyle name="Note 32 4 3 4 8" xfId="39926" xr:uid="{318FE97D-DC5B-448B-BDA8-20A707E2EA03}"/>
    <cellStyle name="Note 32 4 3 4 9" xfId="17499" xr:uid="{55F6D7E8-A6E6-4141-82E7-B48025B79CB5}"/>
    <cellStyle name="Note 32 4 3 5" xfId="1483" xr:uid="{2C91492B-F5A0-4E06-9155-461D02B8F5EA}"/>
    <cellStyle name="Note 32 4 3 5 2" xfId="8278" xr:uid="{F38F4A34-DDD3-4306-B46D-FD74B7DD89B0}"/>
    <cellStyle name="Note 32 4 3 5 2 2" xfId="31811" xr:uid="{CD27568D-A52B-4ED1-930F-B7DE26822829}"/>
    <cellStyle name="Note 32 4 3 5 2 3" xfId="36641" xr:uid="{272D733F-CD2E-4571-99F6-A07D351E08D6}"/>
    <cellStyle name="Note 32 4 3 5 2 4" xfId="42117" xr:uid="{8B408D4E-39A6-4C02-B5DB-8871094BB3D8}"/>
    <cellStyle name="Note 32 4 3 5 2 5" xfId="19614" xr:uid="{E1A9269B-3938-4750-883A-5EE1F06BDAB1}"/>
    <cellStyle name="Note 32 4 3 5 2 6" xfId="14770" xr:uid="{4764F154-D03B-4C43-8A8B-75021AF724C1}"/>
    <cellStyle name="Note 32 4 3 5 3" xfId="6623" xr:uid="{B658F4AC-357F-4206-BE34-1FAB935FFD2E}"/>
    <cellStyle name="Note 32 4 3 5 3 2" xfId="46303" xr:uid="{F22AED8F-46A4-4A2E-BEB4-D9926C8E3638}"/>
    <cellStyle name="Note 32 4 3 5 3 3" xfId="30159" xr:uid="{71450E1F-8771-4246-9E64-8EDB64ADE7A0}"/>
    <cellStyle name="Note 32 4 3 5 4" xfId="25042" xr:uid="{60980B35-03AA-4785-AD74-6FFE6BE159C8}"/>
    <cellStyle name="Note 32 4 3 5 5" xfId="22753" xr:uid="{7FBA9503-5423-42FB-A892-28E3A7B9434F}"/>
    <cellStyle name="Note 32 4 3 5 6" xfId="34985" xr:uid="{90F4E495-F07C-462B-B8B9-DE75A7FFB935}"/>
    <cellStyle name="Note 32 4 3 5 7" xfId="40395" xr:uid="{32A8DAC5-6BDE-41B5-A744-9D5C47C20CB4}"/>
    <cellStyle name="Note 32 4 3 5 8" xfId="17964" xr:uid="{88A58385-F679-4B3F-AC4B-A83B071AADB5}"/>
    <cellStyle name="Note 32 4 3 5 9" xfId="13120" xr:uid="{BE3B8691-C3A4-424E-964D-42B57DDEBAB3}"/>
    <cellStyle name="Note 32 4 3 6" xfId="7807" xr:uid="{FB5912AA-68AF-4E64-A9E0-A10466C8DEF4}"/>
    <cellStyle name="Note 32 4 3 6 2" xfId="31340" xr:uid="{5CE0A30D-C569-4910-B907-1D72B9696CF1}"/>
    <cellStyle name="Note 32 4 3 6 3" xfId="22267" xr:uid="{F285CC39-AB46-4BBA-8478-200E2B04DF37}"/>
    <cellStyle name="Note 32 4 3 6 4" xfId="36172" xr:uid="{0A6A936B-1ECC-4EB9-8552-74D2A084A2D1}"/>
    <cellStyle name="Note 32 4 3 6 5" xfId="41648" xr:uid="{64F678A0-4A3D-4160-8D29-AAB62DD9F624}"/>
    <cellStyle name="Note 32 4 3 6 6" xfId="19145" xr:uid="{2E43E3FD-C557-44B9-B979-F9C33028005B}"/>
    <cellStyle name="Note 32 4 3 6 7" xfId="14301" xr:uid="{A88F6DDB-10F6-406F-A612-1CE55847BBA5}"/>
    <cellStyle name="Note 32 4 3 7" xfId="4997" xr:uid="{64C6458A-346A-4611-A728-42E2E626B1FC}"/>
    <cellStyle name="Note 32 4 3 7 2" xfId="44301" xr:uid="{5FF574D1-321D-40BA-BAC7-3A6B706990E5}"/>
    <cellStyle name="Note 32 4 3 7 3" xfId="28539" xr:uid="{51512642-736D-44DA-9652-DC336CFDB014}"/>
    <cellStyle name="Note 32 4 3 7 4" xfId="11496" xr:uid="{ABE780C1-243C-4BE7-A9E5-3FD18AB74FC6}"/>
    <cellStyle name="Note 32 4 3 8" xfId="3426" xr:uid="{6E5E214A-D6F2-4CD6-95D6-59C0F6CF2A48}"/>
    <cellStyle name="Note 32 4 3 8 2" xfId="45306" xr:uid="{E0286568-CEE4-496B-8023-C14810732D46}"/>
    <cellStyle name="Note 32 4 3 8 3" xfId="26971" xr:uid="{5F7D9D8C-1838-4D8F-BC3B-02B71E694F6E}"/>
    <cellStyle name="Note 32 4 3 9" xfId="24555" xr:uid="{32AA6F1A-6C69-4DEF-B409-47F071EBCF5F}"/>
    <cellStyle name="Note 32 4 4" xfId="1482" xr:uid="{7AD113F1-C726-46F9-841A-723450694DAA}"/>
    <cellStyle name="Note 32 4 4 2" xfId="8277" xr:uid="{A6DD8393-81DF-4995-B94D-8E0D503DD9BD}"/>
    <cellStyle name="Note 32 4 4 2 2" xfId="31810" xr:uid="{C4B8DE3F-C66D-4584-BFC7-0BC787D0C69F}"/>
    <cellStyle name="Note 32 4 4 2 3" xfId="36640" xr:uid="{F50E0ED3-327B-488B-8118-693D79BBC236}"/>
    <cellStyle name="Note 32 4 4 2 4" xfId="42116" xr:uid="{96615F0F-4408-4E84-8159-BEBD15888864}"/>
    <cellStyle name="Note 32 4 4 2 5" xfId="19613" xr:uid="{900403A8-763D-4B59-AC07-AEE0A1F29986}"/>
    <cellStyle name="Note 32 4 4 2 6" xfId="14769" xr:uid="{B9B8FF5D-04A9-4155-A3E0-039C7DA98A74}"/>
    <cellStyle name="Note 32 4 4 3" xfId="6622" xr:uid="{FE471832-D03B-4E35-9797-494367A1102D}"/>
    <cellStyle name="Note 32 4 4 3 2" xfId="46302" xr:uid="{09759EEA-04E7-405A-AD1F-1F1F82F61390}"/>
    <cellStyle name="Note 32 4 4 3 3" xfId="30158" xr:uid="{E43B5EDD-F99A-43F4-B62E-5C17927EBE3D}"/>
    <cellStyle name="Note 32 4 4 4" xfId="25041" xr:uid="{679713FB-92B8-47FE-977D-8FF10021B9CB}"/>
    <cellStyle name="Note 32 4 4 5" xfId="22752" xr:uid="{982811F4-72AB-4270-93BD-C228483DCEB2}"/>
    <cellStyle name="Note 32 4 4 6" xfId="34984" xr:uid="{C2704D0D-4320-4A1F-B561-BBDA7C540DE3}"/>
    <cellStyle name="Note 32 4 4 7" xfId="40394" xr:uid="{5AF71043-F2BF-4485-B5F8-087FD2365BD0}"/>
    <cellStyle name="Note 32 4 4 8" xfId="17963" xr:uid="{727D5396-81DB-49AF-86AD-C7C556EC9E3F}"/>
    <cellStyle name="Note 32 4 4 9" xfId="13119" xr:uid="{6CAA1D2C-D7AD-45E2-AEF8-AF0BB406D467}"/>
    <cellStyle name="Note 32 4 5" xfId="3425" xr:uid="{EA2BE917-6068-499D-8781-88D5760FEB63}"/>
    <cellStyle name="Note 32 4 5 2" xfId="45376" xr:uid="{28B151DF-F1D5-40DA-A81F-A954C9255B68}"/>
    <cellStyle name="Note 32 4 5 3" xfId="26970" xr:uid="{F854F828-82BF-4483-AB48-0D44094EB491}"/>
    <cellStyle name="Note 32 4 6" xfId="9924" xr:uid="{3FE96C51-41D2-4E6C-A28E-3C956C1E19B1}"/>
    <cellStyle name="Note 32 5" xfId="957" xr:uid="{6FD6DB99-ED28-46E0-A1B0-7AED647E6406}"/>
    <cellStyle name="Note 32 5 10" xfId="21284" xr:uid="{7990BB0C-0431-4863-990C-88BA29CD673F}"/>
    <cellStyle name="Note 32 5 11" xfId="33375" xr:uid="{C3B0FD38-54D2-4C8A-AC03-B855D7F3DAE8}"/>
    <cellStyle name="Note 32 5 12" xfId="38473" xr:uid="{AF6EA892-E990-4138-BF3B-B4DD1099C795}"/>
    <cellStyle name="Note 32 5 13" xfId="16341" xr:uid="{F5889EFA-6B0F-4C6C-9F7D-0B5D152560A4}"/>
    <cellStyle name="Note 32 5 14" xfId="9926" xr:uid="{441C60B1-28C2-4121-B575-A9659F21DB85}"/>
    <cellStyle name="Note 32 5 2" xfId="2421" xr:uid="{6C942338-D1CC-4192-865A-DE7ABE4892DC}"/>
    <cellStyle name="Note 32 5 2 10" xfId="16723" xr:uid="{A73B6F87-B631-4737-8F5D-C8CD600D4DD6}"/>
    <cellStyle name="Note 32 5 2 11" xfId="10717" xr:uid="{D3F8AA25-A867-407D-8974-884F61D0ED98}"/>
    <cellStyle name="Note 32 5 2 2" xfId="7045" xr:uid="{4B9A97EA-913B-439F-BE03-053F85F5A80D}"/>
    <cellStyle name="Note 32 5 2 2 2" xfId="30579" xr:uid="{22F9EB4F-F7D3-47FC-99E6-250428709A2F}"/>
    <cellStyle name="Note 32 5 2 2 3" xfId="23545" xr:uid="{519ED0E6-ED50-44CF-B895-C163D64B15AF}"/>
    <cellStyle name="Note 32 5 2 2 4" xfId="35404" xr:uid="{81968281-B978-4670-82D5-CA606FCEA4BF}"/>
    <cellStyle name="Note 32 5 2 2 5" xfId="40877" xr:uid="{7DCA35DA-3F87-4192-99B8-BF47B709E16C}"/>
    <cellStyle name="Note 32 5 2 2 6" xfId="18384" xr:uid="{87AE1E1A-2BCC-498C-BB53-AC47BE6C4B25}"/>
    <cellStyle name="Note 32 5 2 2 7" xfId="13540" xr:uid="{B5000888-DE61-4B24-B4CE-3D2596EDB15D}"/>
    <cellStyle name="Note 32 5 2 3" xfId="9069" xr:uid="{FFB397EE-5C3D-4FCF-9E10-AFA95134666F}"/>
    <cellStyle name="Note 32 5 2 3 2" xfId="32602" xr:uid="{641E7BE5-4698-4248-974B-95E1A928C13A}"/>
    <cellStyle name="Note 32 5 2 3 3" xfId="37432" xr:uid="{BE062F97-7C55-4667-8842-6E0FD63EB471}"/>
    <cellStyle name="Note 32 5 2 3 4" xfId="42908" xr:uid="{91B6C455-D52E-4FCF-8845-82457D789E63}"/>
    <cellStyle name="Note 32 5 2 3 5" xfId="20405" xr:uid="{6CC1E769-3F44-40FB-8884-D2F0B72BB935}"/>
    <cellStyle name="Note 32 5 2 3 6" xfId="15561" xr:uid="{28D7B474-7397-453D-AFBC-F2A4B0CF606C}"/>
    <cellStyle name="Note 32 5 2 4" xfId="5380" xr:uid="{B786D2F9-40B6-466D-B292-706C16379FC3}"/>
    <cellStyle name="Note 32 5 2 4 2" xfId="43894" xr:uid="{DB0D87B6-F9F9-49BF-9420-46D0E1A5CA94}"/>
    <cellStyle name="Note 32 5 2 4 3" xfId="28922" xr:uid="{456B9C42-DD73-4DE7-AFF5-BADC4ABEFEC2}"/>
    <cellStyle name="Note 32 5 2 4 4" xfId="11879" xr:uid="{FC073606-08A9-48C1-AABD-9607E12E2E41}"/>
    <cellStyle name="Note 32 5 2 5" xfId="4218" xr:uid="{87F27A4A-A102-4F61-A3B0-B750E3ACD968}"/>
    <cellStyle name="Note 32 5 2 5 2" xfId="38737" xr:uid="{8404A82B-2836-4F42-927D-6279CD16269B}"/>
    <cellStyle name="Note 32 5 2 5 3" xfId="27763" xr:uid="{53A62BA8-79B5-45A5-8E3C-1BC7EDF65725}"/>
    <cellStyle name="Note 32 5 2 6" xfId="25977" xr:uid="{600D67B5-7A0B-425E-A12D-7ED5C55DC2A7}"/>
    <cellStyle name="Note 32 5 2 7" xfId="21781" xr:uid="{20CDA4EA-B0E3-4200-8E0E-F7ACDFA4F045}"/>
    <cellStyle name="Note 32 5 2 8" xfId="33757" xr:uid="{AC99F4A9-287A-4B8B-AF2D-679A7343D916}"/>
    <cellStyle name="Note 32 5 2 9" xfId="39089" xr:uid="{8173C3D3-32E2-4CA8-AEDF-27B4FA06C106}"/>
    <cellStyle name="Note 32 5 3" xfId="2935" xr:uid="{84CC6386-1288-498F-AA34-F8A3EFD7747F}"/>
    <cellStyle name="Note 32 5 3 10" xfId="17102" xr:uid="{C0882DA2-377F-4B1E-B2DA-315C996FBECA}"/>
    <cellStyle name="Note 32 5 3 11" xfId="11096" xr:uid="{6DD5D032-C256-49FF-8077-46BF7D5C9F61}"/>
    <cellStyle name="Note 32 5 3 2" xfId="7425" xr:uid="{38E9FDCC-3228-4950-B6C1-9E42EEFCD751}"/>
    <cellStyle name="Note 32 5 3 2 2" xfId="30958" xr:uid="{943B658C-9A95-4846-8D08-CA59716B1A7C}"/>
    <cellStyle name="Note 32 5 3 2 3" xfId="35783" xr:uid="{F529140A-40BB-4790-9AF3-0495172D8A86}"/>
    <cellStyle name="Note 32 5 3 2 4" xfId="41256" xr:uid="{587ABFB6-C5B4-4503-91CF-725AFE51D21C}"/>
    <cellStyle name="Note 32 5 3 2 5" xfId="18763" xr:uid="{8063FD5C-556C-4B42-A805-FBC3D31233B9}"/>
    <cellStyle name="Note 32 5 3 2 6" xfId="13919" xr:uid="{8FCBE1D8-34B1-4D45-AE7D-F796AC7D7E09}"/>
    <cellStyle name="Note 32 5 3 3" xfId="9448" xr:uid="{6F36C6E8-8D51-4C12-85BD-F260FC5CD985}"/>
    <cellStyle name="Note 32 5 3 3 2" xfId="32981" xr:uid="{BFB5F929-B056-4706-AB9D-0236E7139F23}"/>
    <cellStyle name="Note 32 5 3 3 3" xfId="37811" xr:uid="{84DE9D6C-E5D7-46E3-8EDA-0E5BB7AFF456}"/>
    <cellStyle name="Note 32 5 3 3 4" xfId="43287" xr:uid="{CE613FA5-FC17-4B75-9227-F206E3F9B8AF}"/>
    <cellStyle name="Note 32 5 3 3 5" xfId="20784" xr:uid="{200DD718-198B-4E55-8EE6-B849C269B668}"/>
    <cellStyle name="Note 32 5 3 3 6" xfId="15940" xr:uid="{0BCDD793-DEDC-4BE4-B289-1E5003E012AE}"/>
    <cellStyle name="Note 32 5 3 4" xfId="5759" xr:uid="{6748D9EB-2C91-48C5-8315-5C361ECEF5DD}"/>
    <cellStyle name="Note 32 5 3 4 2" xfId="44556" xr:uid="{F266D22F-AB61-40F8-A3D4-33C6176350EE}"/>
    <cellStyle name="Note 32 5 3 4 3" xfId="29301" xr:uid="{4A88111B-1B02-4732-B8F2-DD31FB4EBF5A}"/>
    <cellStyle name="Note 32 5 3 4 4" xfId="12258" xr:uid="{40AFDA35-D90A-4BB3-973A-9593D980599F}"/>
    <cellStyle name="Note 32 5 3 5" xfId="4597" xr:uid="{EFC45994-C46B-4268-B5C0-21816C14B7CF}"/>
    <cellStyle name="Note 32 5 3 5 2" xfId="44312" xr:uid="{99E85A10-CEE2-4EDB-8CBB-B8F35DB9B903}"/>
    <cellStyle name="Note 32 5 3 5 3" xfId="28142" xr:uid="{68A89009-AABA-4C37-A52F-50A9596C70B8}"/>
    <cellStyle name="Note 32 5 3 6" xfId="26490" xr:uid="{7D81D498-69B2-465D-AC27-3DABC4B8F3D1}"/>
    <cellStyle name="Note 32 5 3 7" xfId="23925" xr:uid="{7C395E46-7DFF-42B8-94D3-1FB0CA91A33D}"/>
    <cellStyle name="Note 32 5 3 8" xfId="34136" xr:uid="{830B88CA-ACF3-4752-ACC4-E3071C9A2F1B}"/>
    <cellStyle name="Note 32 5 3 9" xfId="39541" xr:uid="{15654DCE-550F-419A-A23A-F0EC2A033781}"/>
    <cellStyle name="Note 32 5 4" xfId="2036" xr:uid="{0A70A40A-A66D-4A26-89CA-0CC5704370C6}"/>
    <cellStyle name="Note 32 5 4 10" xfId="10335" xr:uid="{159DD77D-8041-41E1-8270-7F8A1015354A}"/>
    <cellStyle name="Note 32 5 4 2" xfId="8687" xr:uid="{2F77CF7D-6111-473B-874B-F78E705AF704}"/>
    <cellStyle name="Note 32 5 4 2 2" xfId="32220" xr:uid="{1E86F8D3-FA33-4054-94C4-38BEE24DDC94}"/>
    <cellStyle name="Note 32 5 4 2 3" xfId="37050" xr:uid="{21FC9FE1-07BE-4224-B6CD-B0148C9DFF02}"/>
    <cellStyle name="Note 32 5 4 2 4" xfId="42526" xr:uid="{AA1469DA-D113-44F8-BBDB-ACE35C08160F}"/>
    <cellStyle name="Note 32 5 4 2 5" xfId="20023" xr:uid="{E1B28DB8-17C4-470B-84E5-8F071A7E933C}"/>
    <cellStyle name="Note 32 5 4 2 6" xfId="15179" xr:uid="{5B1F6694-9991-4EAD-A2DC-0C68488270F2}"/>
    <cellStyle name="Note 32 5 4 3" xfId="6159" xr:uid="{5F7125FF-3A2A-420C-BE49-9364824F2C05}"/>
    <cellStyle name="Note 32 5 4 3 2" xfId="45839" xr:uid="{86731B81-9128-499A-BDC0-5577E6CD2106}"/>
    <cellStyle name="Note 32 5 4 3 3" xfId="29695" xr:uid="{7D29D086-A138-468B-899E-3327D4DA377F}"/>
    <cellStyle name="Note 32 5 4 3 4" xfId="12656" xr:uid="{3DF5D242-674D-425E-9A13-668C6F75201C}"/>
    <cellStyle name="Note 32 5 4 4" xfId="3836" xr:uid="{7543ADA6-5F50-48DA-920B-A2D16BAAA805}"/>
    <cellStyle name="Note 32 5 4 4 2" xfId="44575" xr:uid="{116DA56A-A474-4791-A4B4-7FA6BF87ADC3}"/>
    <cellStyle name="Note 32 5 4 4 3" xfId="27381" xr:uid="{74F9D54B-4D17-4ED8-AD77-6D56699B4B50}"/>
    <cellStyle name="Note 32 5 4 5" xfId="25594" xr:uid="{56161251-2DF5-4BD9-885F-353FE7F87423}"/>
    <cellStyle name="Note 32 5 4 6" xfId="23163" xr:uid="{59BB4D89-0FD6-45EB-8E5D-8172325B9B1A}"/>
    <cellStyle name="Note 32 5 4 7" xfId="34521" xr:uid="{E2D985B6-828F-4DD5-AC0D-B514A189D085}"/>
    <cellStyle name="Note 32 5 4 8" xfId="39927" xr:uid="{6F6D4C89-BBE9-4D45-B938-7542C5EAF870}"/>
    <cellStyle name="Note 32 5 4 9" xfId="17500" xr:uid="{AD3C9EDA-F24A-4A0D-AA98-D4EF301E497E}"/>
    <cellStyle name="Note 32 5 5" xfId="1484" xr:uid="{56A5F333-5DFC-4880-BCB2-7153B75FC071}"/>
    <cellStyle name="Note 32 5 5 2" xfId="8279" xr:uid="{86A2E9E0-3AB3-4AB5-B42A-7113475B933B}"/>
    <cellStyle name="Note 32 5 5 2 2" xfId="31812" xr:uid="{973443C7-75F7-4522-A319-D38545406B49}"/>
    <cellStyle name="Note 32 5 5 2 3" xfId="36642" xr:uid="{7EECD6E3-F28B-4253-A94B-9D06A2D809CF}"/>
    <cellStyle name="Note 32 5 5 2 4" xfId="42118" xr:uid="{6331F9CF-D4C0-4001-83C7-EE1FF9F04196}"/>
    <cellStyle name="Note 32 5 5 2 5" xfId="19615" xr:uid="{68A0827B-BE1B-4161-8AE5-6917BC9BFCF7}"/>
    <cellStyle name="Note 32 5 5 2 6" xfId="14771" xr:uid="{F43E993A-548E-4F9C-A422-FB6BCD911A49}"/>
    <cellStyle name="Note 32 5 5 3" xfId="6624" xr:uid="{28C33383-B6FA-4AA1-AB4C-E5813665AAC9}"/>
    <cellStyle name="Note 32 5 5 3 2" xfId="46304" xr:uid="{13F75A54-5C81-4EF5-BD5A-46EA88909CEF}"/>
    <cellStyle name="Note 32 5 5 3 3" xfId="30160" xr:uid="{B90B588E-2D06-4955-A91F-B2D678F32096}"/>
    <cellStyle name="Note 32 5 5 4" xfId="25043" xr:uid="{565EC388-75CF-4A0D-9E1E-A8F23E5CB562}"/>
    <cellStyle name="Note 32 5 5 5" xfId="22754" xr:uid="{A5E3B909-C1FE-439A-8090-12D7EBF8EC0F}"/>
    <cellStyle name="Note 32 5 5 6" xfId="34986" xr:uid="{8324302F-A694-4621-91C0-C0FEF9E8EA4C}"/>
    <cellStyle name="Note 32 5 5 7" xfId="40396" xr:uid="{190CD209-195E-4306-8A28-9B90097035E9}"/>
    <cellStyle name="Note 32 5 5 8" xfId="17965" xr:uid="{CFD8FEF2-2CFE-4816-A533-CA937DD415E7}"/>
    <cellStyle name="Note 32 5 5 9" xfId="13121" xr:uid="{DE41542B-5609-47B1-BCCB-3EB34547A7C7}"/>
    <cellStyle name="Note 32 5 6" xfId="7808" xr:uid="{E059A1FD-6BD8-479D-88B0-3F91110B8892}"/>
    <cellStyle name="Note 32 5 6 2" xfId="31341" xr:uid="{AB33D0D8-8235-439D-8B67-5DE4396F250B}"/>
    <cellStyle name="Note 32 5 6 3" xfId="22268" xr:uid="{B5F247BD-FA75-416E-BE41-3FBB7054D3E7}"/>
    <cellStyle name="Note 32 5 6 4" xfId="36173" xr:uid="{D23B35EF-57F5-4439-81D7-114D58E14B8C}"/>
    <cellStyle name="Note 32 5 6 5" xfId="41649" xr:uid="{5086BF3D-5799-43C3-B297-720E825D0705}"/>
    <cellStyle name="Note 32 5 6 6" xfId="19146" xr:uid="{3E6F4E94-DDF7-4454-8B5D-FCF369D3AEE2}"/>
    <cellStyle name="Note 32 5 6 7" xfId="14302" xr:uid="{905884C9-3F37-443F-8369-62ACA3C28682}"/>
    <cellStyle name="Note 32 5 7" xfId="4998" xr:uid="{FA049753-A2A2-4929-838C-1877CFE9BE21}"/>
    <cellStyle name="Note 32 5 7 2" xfId="44916" xr:uid="{5CE61450-C8FF-4989-8628-305D6F1D17E6}"/>
    <cellStyle name="Note 32 5 7 3" xfId="28540" xr:uid="{FD9739B1-EE90-4F1C-B8F9-D92E7E0EA2DE}"/>
    <cellStyle name="Note 32 5 7 4" xfId="11497" xr:uid="{9712CFF7-2B46-4E0E-ACAA-E5D0FBD03DCD}"/>
    <cellStyle name="Note 32 5 8" xfId="3427" xr:uid="{6E8CF389-FBBB-411E-B88A-2929405F32E9}"/>
    <cellStyle name="Note 32 5 8 2" xfId="44921" xr:uid="{583F4061-178B-465D-A291-79848D3A41D1}"/>
    <cellStyle name="Note 32 5 8 3" xfId="26972" xr:uid="{B17322C8-58D1-49AF-A964-CE7CA8C4F285}"/>
    <cellStyle name="Note 32 5 9" xfId="24556" xr:uid="{9F6C6917-EC36-438F-80A4-FBAA5C3415BD}"/>
    <cellStyle name="Note 32 6" xfId="21773" xr:uid="{FF9695E4-B1FF-4A27-A35C-DA8F6A8353A1}"/>
    <cellStyle name="Note 32 7" xfId="22260" xr:uid="{7153D68B-CB53-42E1-905B-3B73AB09C13D}"/>
    <cellStyle name="Note 32 8" xfId="24548" xr:uid="{B60BBF1C-9F89-4F22-A77D-EDB8E0ECFF04}"/>
    <cellStyle name="Note 32 9" xfId="21276" xr:uid="{C5D364CA-CE39-442F-A21F-71DC555BF619}"/>
    <cellStyle name="Note 33" xfId="958" xr:uid="{A8973254-3FC4-4962-9158-895C3D34AD1B}"/>
    <cellStyle name="Note 33 2" xfId="959" xr:uid="{7852E31C-BFB1-4484-8AA6-2CDA5CC7BD56}"/>
    <cellStyle name="Note 33 2 2" xfId="960" xr:uid="{4F4F4509-9D31-43CE-A850-FFB929C780C0}"/>
    <cellStyle name="Note 33 2 2 2" xfId="961" xr:uid="{8C94D9C9-BE4D-400C-9595-CBA75EF3C54D}"/>
    <cellStyle name="Note 33 2 2 3" xfId="962" xr:uid="{A526D21B-CFF7-44DF-A55F-9025E5CADE39}"/>
    <cellStyle name="Note 33 2 2 3 10" xfId="21287" xr:uid="{A592FC23-AD17-43A7-9276-66C7C6485CCD}"/>
    <cellStyle name="Note 33 2 2 3 11" xfId="33376" xr:uid="{6ABBE1A7-F47A-4B68-83C1-E4A04A5B55A7}"/>
    <cellStyle name="Note 33 2 2 3 12" xfId="38476" xr:uid="{DE7ED311-4CB6-4BE0-808F-A37FFD9823B3}"/>
    <cellStyle name="Note 33 2 2 3 13" xfId="16342" xr:uid="{6B71A5FB-1EEE-40F4-B0A8-A12560193745}"/>
    <cellStyle name="Note 33 2 2 3 14" xfId="9928" xr:uid="{838B63FD-A9E3-41C7-99CF-2194EBCB5FDF}"/>
    <cellStyle name="Note 33 2 2 3 2" xfId="2422" xr:uid="{14DB81E5-036A-4043-97CE-CD2A8A873349}"/>
    <cellStyle name="Note 33 2 2 3 2 10" xfId="16724" xr:uid="{784D54EC-4BF0-4223-B662-3D2AE974F2DA}"/>
    <cellStyle name="Note 33 2 2 3 2 11" xfId="10718" xr:uid="{8194A24D-489E-4EA1-838E-22F920C12D9E}"/>
    <cellStyle name="Note 33 2 2 3 2 2" xfId="7046" xr:uid="{899D0D41-5C04-4FD5-A70E-A74EE7D24C62}"/>
    <cellStyle name="Note 33 2 2 3 2 2 2" xfId="30580" xr:uid="{8CC08348-B99E-4B9A-A60C-8B79DA0779C3}"/>
    <cellStyle name="Note 33 2 2 3 2 2 3" xfId="23546" xr:uid="{3D700362-9E46-49E8-AD18-717137E6E09E}"/>
    <cellStyle name="Note 33 2 2 3 2 2 4" xfId="35405" xr:uid="{B873D4BB-4ABD-4A7E-A463-92CCAF2433E4}"/>
    <cellStyle name="Note 33 2 2 3 2 2 5" xfId="40878" xr:uid="{CB81AA74-4AA1-4B61-9254-7277FBA88167}"/>
    <cellStyle name="Note 33 2 2 3 2 2 6" xfId="18385" xr:uid="{22E2E850-6C86-468E-B122-468E27C91399}"/>
    <cellStyle name="Note 33 2 2 3 2 2 7" xfId="13541" xr:uid="{F6F241F1-B3EB-476A-8B51-613BE2A9F4AF}"/>
    <cellStyle name="Note 33 2 2 3 2 3" xfId="9070" xr:uid="{0BA001B2-C35F-4F7B-B0AE-3A76F13CCD9D}"/>
    <cellStyle name="Note 33 2 2 3 2 3 2" xfId="32603" xr:uid="{EEB9FB52-EA31-4FA3-B778-6326E8DFB546}"/>
    <cellStyle name="Note 33 2 2 3 2 3 3" xfId="37433" xr:uid="{F129AA3C-D2F6-4CB4-BF89-B0A7F8ABFBA9}"/>
    <cellStyle name="Note 33 2 2 3 2 3 4" xfId="42909" xr:uid="{4CFA68B6-D694-461F-8B7C-6984CE37A34B}"/>
    <cellStyle name="Note 33 2 2 3 2 3 5" xfId="20406" xr:uid="{B9862231-4062-47D8-BA9E-0AD085A1BA94}"/>
    <cellStyle name="Note 33 2 2 3 2 3 6" xfId="15562" xr:uid="{F3A05FC8-6E6B-4BE0-A53F-AF9C9204122E}"/>
    <cellStyle name="Note 33 2 2 3 2 4" xfId="5381" xr:uid="{7059BBBC-1034-41FB-9BEC-55898B3B3D9A}"/>
    <cellStyle name="Note 33 2 2 3 2 4 2" xfId="43606" xr:uid="{8BA9C50A-4226-40C4-A0FA-3B171A8007D7}"/>
    <cellStyle name="Note 33 2 2 3 2 4 3" xfId="28923" xr:uid="{B7A6E6DD-733D-45B4-88DE-D34A722374CA}"/>
    <cellStyle name="Note 33 2 2 3 2 4 4" xfId="11880" xr:uid="{7FC9B9D9-FB22-4B81-B019-EE56AB598151}"/>
    <cellStyle name="Note 33 2 2 3 2 5" xfId="4219" xr:uid="{7036EF21-391C-4065-AF02-0E3F71ACDC4C}"/>
    <cellStyle name="Note 33 2 2 3 2 5 2" xfId="43695" xr:uid="{089BB6D0-C645-4123-B599-BB5899E6660C}"/>
    <cellStyle name="Note 33 2 2 3 2 5 3" xfId="27764" xr:uid="{6F31CABD-CDB6-4502-B35F-2F1648C7121F}"/>
    <cellStyle name="Note 33 2 2 3 2 6" xfId="25978" xr:uid="{EA632056-C474-4F22-B834-3A7526FE8A44}"/>
    <cellStyle name="Note 33 2 2 3 2 7" xfId="21784" xr:uid="{5FFFC617-C540-4346-8E49-FA4FF950746A}"/>
    <cellStyle name="Note 33 2 2 3 2 8" xfId="33758" xr:uid="{2131B3B8-4DC3-46F0-8A5B-7C9442DDE2EB}"/>
    <cellStyle name="Note 33 2 2 3 2 9" xfId="39090" xr:uid="{5CDDE55B-FED4-4D98-AA7E-47887E946BB7}"/>
    <cellStyle name="Note 33 2 2 3 3" xfId="2936" xr:uid="{8E55EA4B-10DC-46D3-B6B4-728B9F95EA46}"/>
    <cellStyle name="Note 33 2 2 3 3 10" xfId="17103" xr:uid="{B6E09382-73DA-4C80-8E99-5B38236859BD}"/>
    <cellStyle name="Note 33 2 2 3 3 11" xfId="11097" xr:uid="{BBC846B2-CAE1-4D5D-BACF-105D011D923E}"/>
    <cellStyle name="Note 33 2 2 3 3 2" xfId="7426" xr:uid="{E984381D-C2B1-4371-867D-843A51B7EFEF}"/>
    <cellStyle name="Note 33 2 2 3 3 2 2" xfId="30959" xr:uid="{78F9E8B6-634A-4F15-A05E-26614A311D12}"/>
    <cellStyle name="Note 33 2 2 3 3 2 3" xfId="35784" xr:uid="{90C6655C-F69F-43A2-843E-1A1703FB5A76}"/>
    <cellStyle name="Note 33 2 2 3 3 2 4" xfId="41257" xr:uid="{626F36AB-7994-4A7C-A1E9-93C4C0EE1573}"/>
    <cellStyle name="Note 33 2 2 3 3 2 5" xfId="18764" xr:uid="{5C06F3FA-0950-4AF4-BAC9-BD94FF4190F0}"/>
    <cellStyle name="Note 33 2 2 3 3 2 6" xfId="13920" xr:uid="{9F072C9E-EC46-44D1-A51A-A31E641B03E5}"/>
    <cellStyle name="Note 33 2 2 3 3 3" xfId="9449" xr:uid="{A1885853-20E4-4713-A158-EDC6CD5E791E}"/>
    <cellStyle name="Note 33 2 2 3 3 3 2" xfId="32982" xr:uid="{CDC7DADD-614D-413C-838A-ADDEFE1FD7FA}"/>
    <cellStyle name="Note 33 2 2 3 3 3 3" xfId="37812" xr:uid="{3C9123BF-F63D-447A-AF3F-A7CEEAFE50C0}"/>
    <cellStyle name="Note 33 2 2 3 3 3 4" xfId="43288" xr:uid="{E6EABD53-B4E9-4B9A-B83F-A3D12661DED9}"/>
    <cellStyle name="Note 33 2 2 3 3 3 5" xfId="20785" xr:uid="{50B6A329-5567-41D1-9B4D-21265BFEEA53}"/>
    <cellStyle name="Note 33 2 2 3 3 3 6" xfId="15941" xr:uid="{DFC60B59-BEDD-4989-8A11-CC091E55F0F2}"/>
    <cellStyle name="Note 33 2 2 3 3 4" xfId="5760" xr:uid="{CEFDCF48-2102-445E-AF2F-5643B20065D4}"/>
    <cellStyle name="Note 33 2 2 3 3 4 2" xfId="40499" xr:uid="{9D68867C-1649-431C-A7F4-3A607B909C5A}"/>
    <cellStyle name="Note 33 2 2 3 3 4 3" xfId="29302" xr:uid="{F565553D-04B3-4FCE-A39F-DB303B456CD9}"/>
    <cellStyle name="Note 33 2 2 3 3 4 4" xfId="12259" xr:uid="{4213CF89-6156-4F38-9AE5-A5ACC7F5B0FF}"/>
    <cellStyle name="Note 33 2 2 3 3 5" xfId="4598" xr:uid="{226A6253-4D55-4FD8-BD0F-F997FDEBCE76}"/>
    <cellStyle name="Note 33 2 2 3 3 5 2" xfId="44037" xr:uid="{CA40D507-7D7E-4C2D-916D-2E6DBFA509C3}"/>
    <cellStyle name="Note 33 2 2 3 3 5 3" xfId="28143" xr:uid="{807D8AF4-E832-4035-8C61-DEB5EE2CA283}"/>
    <cellStyle name="Note 33 2 2 3 3 6" xfId="26491" xr:uid="{6D4409B0-5CE4-45D6-BF90-F1710126C715}"/>
    <cellStyle name="Note 33 2 2 3 3 7" xfId="23926" xr:uid="{45E9A8F0-3E72-4714-8B50-97C9AFB1AB28}"/>
    <cellStyle name="Note 33 2 2 3 3 8" xfId="34137" xr:uid="{48BC9A02-AE30-4F32-8AFE-CA6004A3D397}"/>
    <cellStyle name="Note 33 2 2 3 3 9" xfId="39542" xr:uid="{0C0A5843-A229-49A4-8B2B-073175B4FC24}"/>
    <cellStyle name="Note 33 2 2 3 4" xfId="2037" xr:uid="{EA8B4C0E-DBC0-4EE7-BE8F-595F41441A57}"/>
    <cellStyle name="Note 33 2 2 3 4 10" xfId="10336" xr:uid="{FB2EB647-ECF8-4327-9591-96429E1E90C8}"/>
    <cellStyle name="Note 33 2 2 3 4 2" xfId="8688" xr:uid="{B4E66DE1-5301-4398-AE5D-61DCBAABE658}"/>
    <cellStyle name="Note 33 2 2 3 4 2 2" xfId="32221" xr:uid="{53344836-93EC-43AD-8668-DF284EE4AD43}"/>
    <cellStyle name="Note 33 2 2 3 4 2 3" xfId="37051" xr:uid="{0D141BEA-5D93-41CD-934C-96B84C9786EA}"/>
    <cellStyle name="Note 33 2 2 3 4 2 4" xfId="42527" xr:uid="{F50266D7-53F5-43C9-ADB8-D1056540F0DC}"/>
    <cellStyle name="Note 33 2 2 3 4 2 5" xfId="20024" xr:uid="{06C8F474-F023-479C-9732-79BA39CB51E0}"/>
    <cellStyle name="Note 33 2 2 3 4 2 6" xfId="15180" xr:uid="{36C74D44-DFE8-4F4E-9D35-E7A329FEDEB8}"/>
    <cellStyle name="Note 33 2 2 3 4 3" xfId="6160" xr:uid="{4B9EE073-92C5-4752-9D80-8D868EC8B4D0}"/>
    <cellStyle name="Note 33 2 2 3 4 3 2" xfId="45840" xr:uid="{61E496FF-7E64-4793-A5FB-F9347C298545}"/>
    <cellStyle name="Note 33 2 2 3 4 3 3" xfId="29696" xr:uid="{7CF089AA-7904-486C-B3F6-26D142D52BE5}"/>
    <cellStyle name="Note 33 2 2 3 4 3 4" xfId="12657" xr:uid="{99229E9A-D546-4517-99AE-CD575D85DF4A}"/>
    <cellStyle name="Note 33 2 2 3 4 4" xfId="3837" xr:uid="{54DC50E2-6FD7-413B-ACA1-48F0C712D3FD}"/>
    <cellStyle name="Note 33 2 2 3 4 4 2" xfId="43604" xr:uid="{5A0AF353-27DE-44FB-ACF4-55B9FBF05EA2}"/>
    <cellStyle name="Note 33 2 2 3 4 4 3" xfId="27382" xr:uid="{F30884EE-4251-400F-81BE-BBFFFCA94B16}"/>
    <cellStyle name="Note 33 2 2 3 4 5" xfId="25595" xr:uid="{95D39CFD-7195-4F77-8A92-596105CC0EEA}"/>
    <cellStyle name="Note 33 2 2 3 4 6" xfId="23164" xr:uid="{A62C0F46-07DB-427B-B6CF-94D14A39F868}"/>
    <cellStyle name="Note 33 2 2 3 4 7" xfId="34522" xr:uid="{CB558B79-ACE1-4740-B821-4BEFF7E7DA0A}"/>
    <cellStyle name="Note 33 2 2 3 4 8" xfId="39928" xr:uid="{1E6058D7-DD49-4CE6-8E8E-D3B68208ACDE}"/>
    <cellStyle name="Note 33 2 2 3 4 9" xfId="17501" xr:uid="{DC7BC616-6047-4E5E-B877-006A07E3D7C1}"/>
    <cellStyle name="Note 33 2 2 3 5" xfId="1486" xr:uid="{F6048E67-2528-4258-9CC9-D7EE012A73DE}"/>
    <cellStyle name="Note 33 2 2 3 5 2" xfId="8281" xr:uid="{5B5F3A5E-BC70-475B-9F7C-7963C5255F98}"/>
    <cellStyle name="Note 33 2 2 3 5 2 2" xfId="31814" xr:uid="{045B5166-E862-4622-B975-4D05583B28A0}"/>
    <cellStyle name="Note 33 2 2 3 5 2 3" xfId="36644" xr:uid="{F393B810-279C-48C6-9619-D30EF5BC617F}"/>
    <cellStyle name="Note 33 2 2 3 5 2 4" xfId="42120" xr:uid="{23BE3199-2926-4583-B465-6D1C7046A68D}"/>
    <cellStyle name="Note 33 2 2 3 5 2 5" xfId="19617" xr:uid="{1AF85C2B-5017-45AD-94F5-964DED5EEB31}"/>
    <cellStyle name="Note 33 2 2 3 5 2 6" xfId="14773" xr:uid="{C24235D3-C932-459B-990C-C8F38C24D4C5}"/>
    <cellStyle name="Note 33 2 2 3 5 3" xfId="6626" xr:uid="{CBA5829E-0565-4EBF-8EC9-74270230206C}"/>
    <cellStyle name="Note 33 2 2 3 5 3 2" xfId="46306" xr:uid="{937497BC-94D5-4475-82B6-B753ED9DF840}"/>
    <cellStyle name="Note 33 2 2 3 5 3 3" xfId="30162" xr:uid="{1CF98D56-8AD8-4173-85C0-ACB6E01A2A5D}"/>
    <cellStyle name="Note 33 2 2 3 5 4" xfId="25045" xr:uid="{E6BB5661-AF51-40EA-B0E0-B65E78B33EC4}"/>
    <cellStyle name="Note 33 2 2 3 5 5" xfId="22756" xr:uid="{B3E0101E-B998-47AE-BC8F-D6E03DB977CD}"/>
    <cellStyle name="Note 33 2 2 3 5 6" xfId="34988" xr:uid="{20F47CDF-82D5-447E-88BD-13682F8DF818}"/>
    <cellStyle name="Note 33 2 2 3 5 7" xfId="40398" xr:uid="{D8E8A986-00BB-4B05-9D6C-677C3C25097E}"/>
    <cellStyle name="Note 33 2 2 3 5 8" xfId="17967" xr:uid="{3FFF0C2F-3913-494C-ACED-53977FA6B3DF}"/>
    <cellStyle name="Note 33 2 2 3 5 9" xfId="13123" xr:uid="{BC0C7F1C-2107-43C5-82BA-43BAA361E661}"/>
    <cellStyle name="Note 33 2 2 3 6" xfId="7809" xr:uid="{044E924B-0883-42AD-986E-377492C722EE}"/>
    <cellStyle name="Note 33 2 2 3 6 2" xfId="31342" xr:uid="{DA70FF6A-7B95-4BD7-9788-95BE53C5951E}"/>
    <cellStyle name="Note 33 2 2 3 6 3" xfId="22271" xr:uid="{C77B9041-A4B3-4B89-85B5-EE48F14C75EA}"/>
    <cellStyle name="Note 33 2 2 3 6 4" xfId="36174" xr:uid="{004775DB-BDA3-45A1-A6A9-7EA879EDCEB2}"/>
    <cellStyle name="Note 33 2 2 3 6 5" xfId="41650" xr:uid="{070786CE-FFD3-454C-96FC-1BD9E310FCFC}"/>
    <cellStyle name="Note 33 2 2 3 6 6" xfId="19147" xr:uid="{C786EEE1-2E6F-4F16-9D27-1A1260D4F175}"/>
    <cellStyle name="Note 33 2 2 3 6 7" xfId="14303" xr:uid="{0A906E72-1A3C-4D2A-9B2B-F4D0A3D5E0D0}"/>
    <cellStyle name="Note 33 2 2 3 7" xfId="4999" xr:uid="{5572C36A-AAD8-4110-B937-2A0727777118}"/>
    <cellStyle name="Note 33 2 2 3 7 2" xfId="45448" xr:uid="{F43F9C6E-BDAD-4E93-BD4E-56F336F390D6}"/>
    <cellStyle name="Note 33 2 2 3 7 3" xfId="28541" xr:uid="{9CBA07FD-B518-4A50-9D4A-9D9B7454AD17}"/>
    <cellStyle name="Note 33 2 2 3 7 4" xfId="11498" xr:uid="{A926240D-A74A-45DB-B93D-A1E9D8575100}"/>
    <cellStyle name="Note 33 2 2 3 8" xfId="3429" xr:uid="{514068A5-6FF7-48BA-B38E-CF15485D94EF}"/>
    <cellStyle name="Note 33 2 2 3 8 2" xfId="40458" xr:uid="{54F30A72-D45C-4678-A6E5-85DC6927DB88}"/>
    <cellStyle name="Note 33 2 2 3 8 3" xfId="26974" xr:uid="{A554F2E3-C462-4FEE-92D6-85EB2A4A0E7B}"/>
    <cellStyle name="Note 33 2 2 3 9" xfId="24559" xr:uid="{E397D552-F0A8-43ED-8447-B75DBED62050}"/>
    <cellStyle name="Note 33 2 2 4" xfId="1485" xr:uid="{01569FA5-6BE7-4810-9E64-B316D9F19B66}"/>
    <cellStyle name="Note 33 2 2 4 2" xfId="8280" xr:uid="{736A1772-E596-49AA-BF25-27E3F44C2D01}"/>
    <cellStyle name="Note 33 2 2 4 2 2" xfId="31813" xr:uid="{EEF05EAD-A132-47EA-A747-0932FD1C4E41}"/>
    <cellStyle name="Note 33 2 2 4 2 3" xfId="36643" xr:uid="{2CC2E0B4-521C-431F-A92C-223BB4F9357F}"/>
    <cellStyle name="Note 33 2 2 4 2 4" xfId="42119" xr:uid="{63CF95EF-68BC-4BEA-A9CD-B8740C2D322D}"/>
    <cellStyle name="Note 33 2 2 4 2 5" xfId="19616" xr:uid="{30D2D2AD-0F59-4FB8-94AC-41544820C297}"/>
    <cellStyle name="Note 33 2 2 4 2 6" xfId="14772" xr:uid="{277D37B4-9E3B-4D7E-886A-D0A005F27DEB}"/>
    <cellStyle name="Note 33 2 2 4 3" xfId="6625" xr:uid="{62D0FF98-BFE5-46DF-AE37-21D8A6D137C7}"/>
    <cellStyle name="Note 33 2 2 4 3 2" xfId="46305" xr:uid="{3658EEFB-BBC3-4E31-A75E-B07D5552B9A7}"/>
    <cellStyle name="Note 33 2 2 4 3 3" xfId="30161" xr:uid="{CBE8D8A9-AC20-4E8F-A0A0-2D8B4D45D9E4}"/>
    <cellStyle name="Note 33 2 2 4 4" xfId="25044" xr:uid="{5C8448B1-59D6-45A3-98C6-64A776D2D1BF}"/>
    <cellStyle name="Note 33 2 2 4 5" xfId="22755" xr:uid="{1AE8BE50-4300-462C-AC77-B6CDC14FBC8A}"/>
    <cellStyle name="Note 33 2 2 4 6" xfId="34987" xr:uid="{0EBF3362-7142-4567-805D-D4618C8AEDDB}"/>
    <cellStyle name="Note 33 2 2 4 7" xfId="40397" xr:uid="{D1FBE4FC-5B7B-4D6A-BEE0-2FB891E8E474}"/>
    <cellStyle name="Note 33 2 2 4 8" xfId="17966" xr:uid="{508E13C2-9270-4917-9AEB-38B076C0BDDD}"/>
    <cellStyle name="Note 33 2 2 4 9" xfId="13122" xr:uid="{7E261DD0-0253-49CB-9D3F-2E6A93C7E2C8}"/>
    <cellStyle name="Note 33 2 2 5" xfId="3428" xr:uid="{28B9C557-2F51-4B49-98BF-6ECF25710E17}"/>
    <cellStyle name="Note 33 2 2 5 2" xfId="44436" xr:uid="{EAA4A4E7-9211-460B-A4A1-4155DA6B0488}"/>
    <cellStyle name="Note 33 2 2 5 3" xfId="26973" xr:uid="{799C00C4-48EA-4DDF-8496-0F57827B7AAA}"/>
    <cellStyle name="Note 33 2 2 6" xfId="9927" xr:uid="{03BF6B9B-AC74-499D-82CA-833758E86FD9}"/>
    <cellStyle name="Note 33 2 3" xfId="963" xr:uid="{781B1A9F-0D2D-4B39-AE56-72DE777785AC}"/>
    <cellStyle name="Note 33 2 3 10" xfId="21288" xr:uid="{07B3BE55-4417-4DA3-A16B-7B24E993D733}"/>
    <cellStyle name="Note 33 2 3 11" xfId="33377" xr:uid="{42D540D6-994C-4D61-AC57-63DAFCD35B00}"/>
    <cellStyle name="Note 33 2 3 12" xfId="38477" xr:uid="{553BB568-C6E0-4754-846F-821DDDC9833D}"/>
    <cellStyle name="Note 33 2 3 13" xfId="16343" xr:uid="{901549C9-17C6-4EF4-A6D1-D4DDE4BB0B51}"/>
    <cellStyle name="Note 33 2 3 14" xfId="9929" xr:uid="{D71BE044-AE86-48DA-BBA6-207E8E7111A3}"/>
    <cellStyle name="Note 33 2 3 2" xfId="2423" xr:uid="{53883158-11E4-4F65-B79E-5192297E4B78}"/>
    <cellStyle name="Note 33 2 3 2 10" xfId="16725" xr:uid="{9AD9DAA7-B526-466F-B2A5-192A465F5AC5}"/>
    <cellStyle name="Note 33 2 3 2 11" xfId="10719" xr:uid="{15ED9CC4-8232-4CC9-BFCD-8182F7091BD8}"/>
    <cellStyle name="Note 33 2 3 2 2" xfId="7047" xr:uid="{F50C9477-8EFF-46BB-B430-E92675FD7919}"/>
    <cellStyle name="Note 33 2 3 2 2 2" xfId="30581" xr:uid="{C97C012D-15AA-48E3-B44E-528C3AB976D9}"/>
    <cellStyle name="Note 33 2 3 2 2 3" xfId="23547" xr:uid="{E012FAF5-E979-47A5-B31E-94DA4E613525}"/>
    <cellStyle name="Note 33 2 3 2 2 4" xfId="35406" xr:uid="{3DA79AD7-C332-4AC2-A28D-517FE02B6F79}"/>
    <cellStyle name="Note 33 2 3 2 2 5" xfId="40879" xr:uid="{243645C5-A79F-45C1-AD2A-1CB630D2F911}"/>
    <cellStyle name="Note 33 2 3 2 2 6" xfId="18386" xr:uid="{1D83DBC7-3269-4958-93D2-C6A7A27EE373}"/>
    <cellStyle name="Note 33 2 3 2 2 7" xfId="13542" xr:uid="{9A645F54-8DD7-4BD7-A196-F4802F589739}"/>
    <cellStyle name="Note 33 2 3 2 3" xfId="9071" xr:uid="{3B3F51B6-6C23-4957-8931-EAC42B5064D5}"/>
    <cellStyle name="Note 33 2 3 2 3 2" xfId="32604" xr:uid="{14EE49DA-2ADC-4F0C-8A07-D485306656E5}"/>
    <cellStyle name="Note 33 2 3 2 3 3" xfId="37434" xr:uid="{9BE73E34-FB6D-4113-A0BD-1CAB98536259}"/>
    <cellStyle name="Note 33 2 3 2 3 4" xfId="42910" xr:uid="{ABE9E270-F95D-4936-9179-AA764E3F0E87}"/>
    <cellStyle name="Note 33 2 3 2 3 5" xfId="20407" xr:uid="{AAB7A6CC-233D-4E69-AE05-773ADE09C7B6}"/>
    <cellStyle name="Note 33 2 3 2 3 6" xfId="15563" xr:uid="{0E7E3675-5A1F-45D0-9517-63833C04EA70}"/>
    <cellStyle name="Note 33 2 3 2 4" xfId="5382" xr:uid="{2B298E5D-9317-48FE-9C49-53DEC9B13E74}"/>
    <cellStyle name="Note 33 2 3 2 4 2" xfId="38286" xr:uid="{CF2C22DD-882E-4AC4-BA92-A9F4A585F94F}"/>
    <cellStyle name="Note 33 2 3 2 4 3" xfId="28924" xr:uid="{68711B4E-E6A3-463F-BC97-7CEA30C6E3D7}"/>
    <cellStyle name="Note 33 2 3 2 4 4" xfId="11881" xr:uid="{9EA36349-BE14-4251-A8B1-AF8A412198EC}"/>
    <cellStyle name="Note 33 2 3 2 5" xfId="4220" xr:uid="{1E798B4F-0AB8-4E07-9D9B-BBFDCC10006D}"/>
    <cellStyle name="Note 33 2 3 2 5 2" xfId="43585" xr:uid="{D0BCFE67-7739-4AE3-B3EA-DAAA83EF0ECB}"/>
    <cellStyle name="Note 33 2 3 2 5 3" xfId="27765" xr:uid="{93DA0CC1-F5A2-4754-A23B-ED220EEA683E}"/>
    <cellStyle name="Note 33 2 3 2 6" xfId="25979" xr:uid="{65953E1A-877E-4866-8C4A-1A3E07B5F03E}"/>
    <cellStyle name="Note 33 2 3 2 7" xfId="21785" xr:uid="{13A79284-2FB6-4E03-A85B-02AD191C939A}"/>
    <cellStyle name="Note 33 2 3 2 8" xfId="33759" xr:uid="{D715264F-9782-448D-965F-C7BEEA5A179B}"/>
    <cellStyle name="Note 33 2 3 2 9" xfId="39091" xr:uid="{714289F4-794F-401E-9D79-A32CF0EA752C}"/>
    <cellStyle name="Note 33 2 3 3" xfId="2937" xr:uid="{9B6B44FD-3778-44D3-A984-2715C1AA81A4}"/>
    <cellStyle name="Note 33 2 3 3 10" xfId="17104" xr:uid="{28CBE250-13D8-427E-8067-56C40B7BE502}"/>
    <cellStyle name="Note 33 2 3 3 11" xfId="11098" xr:uid="{EC1AC3B4-488B-4A51-9405-5DABC876A693}"/>
    <cellStyle name="Note 33 2 3 3 2" xfId="7427" xr:uid="{CC5E49B3-26C2-4799-84AC-F2DA3E84C393}"/>
    <cellStyle name="Note 33 2 3 3 2 2" xfId="30960" xr:uid="{3EBFB74E-5D5A-4668-90B3-A7BED45634EB}"/>
    <cellStyle name="Note 33 2 3 3 2 3" xfId="35785" xr:uid="{8437DFFB-CDB4-464B-9F7B-4BBB9FA7B06D}"/>
    <cellStyle name="Note 33 2 3 3 2 4" xfId="41258" xr:uid="{6F14C158-22DD-4677-B176-AF613CCF90AE}"/>
    <cellStyle name="Note 33 2 3 3 2 5" xfId="18765" xr:uid="{9BFB7CC0-7DB1-4663-8327-0A13C3F08D85}"/>
    <cellStyle name="Note 33 2 3 3 2 6" xfId="13921" xr:uid="{CBEA27A4-D97E-4605-9A70-BD6F691AE3D6}"/>
    <cellStyle name="Note 33 2 3 3 3" xfId="9450" xr:uid="{AD5C351D-DFDF-4646-B8D9-89AC308EB210}"/>
    <cellStyle name="Note 33 2 3 3 3 2" xfId="32983" xr:uid="{A72C0BA5-381F-4DF7-BA85-0AF5BE9824CD}"/>
    <cellStyle name="Note 33 2 3 3 3 3" xfId="37813" xr:uid="{1B1117D0-9477-4A9F-9F85-655CFB734C8A}"/>
    <cellStyle name="Note 33 2 3 3 3 4" xfId="43289" xr:uid="{0B0D2968-15A0-4150-9F45-69CF258C6F11}"/>
    <cellStyle name="Note 33 2 3 3 3 5" xfId="20786" xr:uid="{EF0525DD-667B-4BFE-BCBC-AD17AF8AE25E}"/>
    <cellStyle name="Note 33 2 3 3 3 6" xfId="15942" xr:uid="{FD4FE5B1-57C3-4743-9B8B-3D6FE38DD8FA}"/>
    <cellStyle name="Note 33 2 3 3 4" xfId="5761" xr:uid="{CA4D660C-E678-4212-B31D-320991148813}"/>
    <cellStyle name="Note 33 2 3 3 4 2" xfId="38623" xr:uid="{ED43AED1-729A-4429-925E-583D06233658}"/>
    <cellStyle name="Note 33 2 3 3 4 3" xfId="29303" xr:uid="{C6A97624-B581-4563-B034-5E9E6933E7F9}"/>
    <cellStyle name="Note 33 2 3 3 4 4" xfId="12260" xr:uid="{ACAAA2F9-3D0F-445A-BDCE-C2C68FCCF2F1}"/>
    <cellStyle name="Note 33 2 3 3 5" xfId="4599" xr:uid="{12F5C874-1A69-4643-AA5C-D9D5D7609010}"/>
    <cellStyle name="Note 33 2 3 3 5 2" xfId="45129" xr:uid="{A97F1337-4099-49E8-9200-BEA5BC5EF428}"/>
    <cellStyle name="Note 33 2 3 3 5 3" xfId="28144" xr:uid="{CE9DA988-4C2C-4128-888E-D7C99B0211F3}"/>
    <cellStyle name="Note 33 2 3 3 6" xfId="26492" xr:uid="{C91D0574-E44D-4550-A494-866AF75C3065}"/>
    <cellStyle name="Note 33 2 3 3 7" xfId="23927" xr:uid="{80B466DE-D9FB-4520-AC8D-995832FFB0C9}"/>
    <cellStyle name="Note 33 2 3 3 8" xfId="34138" xr:uid="{770E3724-D371-429C-8493-ACBC4C69D3FD}"/>
    <cellStyle name="Note 33 2 3 3 9" xfId="39543" xr:uid="{A171965D-E1BF-4892-A35C-C5B7B661F043}"/>
    <cellStyle name="Note 33 2 3 4" xfId="2038" xr:uid="{68A64676-FE91-409D-92B3-B693DD43B53F}"/>
    <cellStyle name="Note 33 2 3 4 10" xfId="10337" xr:uid="{2F60B384-A790-46DA-B6C0-D14E6A98E29C}"/>
    <cellStyle name="Note 33 2 3 4 2" xfId="8689" xr:uid="{332E139B-62BF-4E36-9545-B404D259C5D3}"/>
    <cellStyle name="Note 33 2 3 4 2 2" xfId="32222" xr:uid="{DB40DE0C-F3C5-405D-9E00-A5C091D74AD9}"/>
    <cellStyle name="Note 33 2 3 4 2 3" xfId="37052" xr:uid="{E9EF4B41-E544-4FF8-847E-BEC20D759D32}"/>
    <cellStyle name="Note 33 2 3 4 2 4" xfId="42528" xr:uid="{06082ED0-750E-4044-96CC-4FA29FA19666}"/>
    <cellStyle name="Note 33 2 3 4 2 5" xfId="20025" xr:uid="{23F79A68-F417-4B53-A6A5-046957FF0DA0}"/>
    <cellStyle name="Note 33 2 3 4 2 6" xfId="15181" xr:uid="{2DC91F09-2A0C-4E61-960F-88579DD07F26}"/>
    <cellStyle name="Note 33 2 3 4 3" xfId="6161" xr:uid="{3443D5BA-314A-4329-8028-E946E942F333}"/>
    <cellStyle name="Note 33 2 3 4 3 2" xfId="45841" xr:uid="{0BBB8EF6-4DCD-4254-8351-1028D8FD1F67}"/>
    <cellStyle name="Note 33 2 3 4 3 3" xfId="29697" xr:uid="{79A8A7AC-8594-4026-A0E1-723C00E88751}"/>
    <cellStyle name="Note 33 2 3 4 3 4" xfId="12658" xr:uid="{4432938C-5615-483F-9D16-9CE22102268A}"/>
    <cellStyle name="Note 33 2 3 4 4" xfId="3838" xr:uid="{BDCEFE1B-58BD-4F7E-B4CA-F8C3A901A73C}"/>
    <cellStyle name="Note 33 2 3 4 4 2" xfId="45275" xr:uid="{60D5FD55-7D1F-4B32-A530-1A5E8CFB5200}"/>
    <cellStyle name="Note 33 2 3 4 4 3" xfId="27383" xr:uid="{30C92452-6FAB-4619-AF29-7F744E4C356C}"/>
    <cellStyle name="Note 33 2 3 4 5" xfId="25596" xr:uid="{A0D4FDE9-62E0-4098-B89B-42F02F065FF8}"/>
    <cellStyle name="Note 33 2 3 4 6" xfId="23165" xr:uid="{65228E08-196A-4304-A6FE-E38821279C4B}"/>
    <cellStyle name="Note 33 2 3 4 7" xfId="34523" xr:uid="{93EB9FD9-902C-4A7B-988C-59AEA92B4B7A}"/>
    <cellStyle name="Note 33 2 3 4 8" xfId="39929" xr:uid="{0A70FC74-5A9A-45F4-9991-31F43DB2EECB}"/>
    <cellStyle name="Note 33 2 3 4 9" xfId="17502" xr:uid="{71438440-0C99-42B2-991B-2758E013562A}"/>
    <cellStyle name="Note 33 2 3 5" xfId="1487" xr:uid="{3F21CD1D-DD89-4994-BADC-AB206F261BB3}"/>
    <cellStyle name="Note 33 2 3 5 2" xfId="8282" xr:uid="{9A9B370E-8495-44E2-A364-F98A3061F227}"/>
    <cellStyle name="Note 33 2 3 5 2 2" xfId="31815" xr:uid="{C22709C6-27CF-4044-95B4-8E7D04989EFF}"/>
    <cellStyle name="Note 33 2 3 5 2 3" xfId="36645" xr:uid="{4E0FE817-5366-4959-8E89-988E4EA7116C}"/>
    <cellStyle name="Note 33 2 3 5 2 4" xfId="42121" xr:uid="{7D24F24D-A372-4C63-8939-2032EE1AA6AD}"/>
    <cellStyle name="Note 33 2 3 5 2 5" xfId="19618" xr:uid="{96029C57-7D9F-48E2-BAA5-B102717CF667}"/>
    <cellStyle name="Note 33 2 3 5 2 6" xfId="14774" xr:uid="{B278EE68-4E1C-46F4-852C-408B42C2D110}"/>
    <cellStyle name="Note 33 2 3 5 3" xfId="6627" xr:uid="{C8FE991E-72A8-431D-90EB-4C0327CAC967}"/>
    <cellStyle name="Note 33 2 3 5 3 2" xfId="46307" xr:uid="{2C92B3FA-DEF8-433D-A904-DB1F96FF0F90}"/>
    <cellStyle name="Note 33 2 3 5 3 3" xfId="30163" xr:uid="{EDC2056E-B4E6-4EAA-9280-3B69BAE02237}"/>
    <cellStyle name="Note 33 2 3 5 4" xfId="25046" xr:uid="{EAD5C18E-4C84-49B2-92FF-85F9AD5FF621}"/>
    <cellStyle name="Note 33 2 3 5 5" xfId="22757" xr:uid="{D3B129CC-20C6-4143-873D-35100FB1072D}"/>
    <cellStyle name="Note 33 2 3 5 6" xfId="34989" xr:uid="{D4294F58-E0CF-4552-BE05-3B0CB45AB306}"/>
    <cellStyle name="Note 33 2 3 5 7" xfId="40399" xr:uid="{464B82B8-8F6C-48BB-BE2B-FD89A3668DB3}"/>
    <cellStyle name="Note 33 2 3 5 8" xfId="17968" xr:uid="{6C4FB8F0-C64B-4E2C-AF1B-92D0EF81C910}"/>
    <cellStyle name="Note 33 2 3 5 9" xfId="13124" xr:uid="{FFA4FBDD-E5AC-4463-AD65-A63C3DDAEBDD}"/>
    <cellStyle name="Note 33 2 3 6" xfId="7810" xr:uid="{B3AFDA03-0644-4C2C-92F9-EB08FE00F452}"/>
    <cellStyle name="Note 33 2 3 6 2" xfId="31343" xr:uid="{BC6CC0D0-36A2-4291-9432-0AA1ADE71FF3}"/>
    <cellStyle name="Note 33 2 3 6 3" xfId="22272" xr:uid="{633CB421-8412-425C-9DA1-B4E5381DA6DE}"/>
    <cellStyle name="Note 33 2 3 6 4" xfId="36175" xr:uid="{EA8B354D-A23F-486F-A768-DE5A72C54113}"/>
    <cellStyle name="Note 33 2 3 6 5" xfId="41651" xr:uid="{54D2CA0A-A749-4989-AC9B-964FE44244F0}"/>
    <cellStyle name="Note 33 2 3 6 6" xfId="19148" xr:uid="{A322183B-4F02-47FB-A831-E797CF302ACA}"/>
    <cellStyle name="Note 33 2 3 6 7" xfId="14304" xr:uid="{93907B40-B1D4-4571-AAF5-F54984FC4A67}"/>
    <cellStyle name="Note 33 2 3 7" xfId="5000" xr:uid="{FB1A47C4-EAE5-49E2-BB55-C537DA2D6B33}"/>
    <cellStyle name="Note 33 2 3 7 2" xfId="44050" xr:uid="{7316BE7A-FE95-431C-A5C0-0916D22885C9}"/>
    <cellStyle name="Note 33 2 3 7 3" xfId="28542" xr:uid="{38B66C43-2352-46DD-9B4F-4A6F07892176}"/>
    <cellStyle name="Note 33 2 3 7 4" xfId="11499" xr:uid="{6B1B004D-1ADD-4810-BB36-11513C3D2A1D}"/>
    <cellStyle name="Note 33 2 3 8" xfId="3430" xr:uid="{19B8DEEE-C80E-451F-BE5C-434F00B6B298}"/>
    <cellStyle name="Note 33 2 3 8 2" xfId="43712" xr:uid="{F3FEB250-43DE-4EE7-BCE8-AF460AFAFC87}"/>
    <cellStyle name="Note 33 2 3 8 3" xfId="26975" xr:uid="{605D2D4B-3E5B-4CEA-BB3E-66C8EB1DB740}"/>
    <cellStyle name="Note 33 2 3 9" xfId="24560" xr:uid="{AAA29083-B58B-494F-9499-61CDD437D3C6}"/>
    <cellStyle name="Note 33 2 4" xfId="21783" xr:uid="{A1B38846-905D-41FF-8266-80D2B036C8AB}"/>
    <cellStyle name="Note 33 2 5" xfId="22270" xr:uid="{64CBF7AC-3B2B-45F3-976A-D59E458139AD}"/>
    <cellStyle name="Note 33 2 6" xfId="24558" xr:uid="{8D1A350C-F3B3-440F-B3CC-8646B5CC1F22}"/>
    <cellStyle name="Note 33 2 7" xfId="21286" xr:uid="{658E15DA-2BC5-4CE1-860B-22A2CF57743E}"/>
    <cellStyle name="Note 33 3" xfId="964" xr:uid="{1E8369C3-CA28-4884-8C46-C4C33C55911E}"/>
    <cellStyle name="Note 33 3 2" xfId="965" xr:uid="{D424AE11-BCE1-4011-B777-6392D44037A5}"/>
    <cellStyle name="Note 33 3 2 2" xfId="966" xr:uid="{C21343BB-5788-467E-8088-4E66C6540625}"/>
    <cellStyle name="Note 33 3 2 3" xfId="967" xr:uid="{8F3AE685-5D5C-4885-ACAC-062AD33B1DFD}"/>
    <cellStyle name="Note 33 3 2 3 10" xfId="21290" xr:uid="{68EA5C60-1D66-4E4C-92C4-71FDA578C958}"/>
    <cellStyle name="Note 33 3 2 3 11" xfId="33378" xr:uid="{60C4B2E6-1394-4720-8F87-94C62BA02F3D}"/>
    <cellStyle name="Note 33 3 2 3 12" xfId="38479" xr:uid="{38C19068-B2BE-4317-ABF0-F57F87F22895}"/>
    <cellStyle name="Note 33 3 2 3 13" xfId="16344" xr:uid="{DD561F2D-51D9-47DF-A4E7-8D3E51D11F27}"/>
    <cellStyle name="Note 33 3 2 3 14" xfId="9931" xr:uid="{6D0E9E65-4C25-43C5-B122-2FF9FF632ADA}"/>
    <cellStyle name="Note 33 3 2 3 2" xfId="2424" xr:uid="{DA75B1AB-6B25-4206-B9A3-025E3B6C314B}"/>
    <cellStyle name="Note 33 3 2 3 2 10" xfId="16726" xr:uid="{F35C6721-65DB-4E39-8FFC-84199D01E8A0}"/>
    <cellStyle name="Note 33 3 2 3 2 11" xfId="10720" xr:uid="{49029E22-958B-401B-B320-FE5CFE7867C2}"/>
    <cellStyle name="Note 33 3 2 3 2 2" xfId="7048" xr:uid="{84DAB911-F6BC-4747-AB7D-77FB566FAE80}"/>
    <cellStyle name="Note 33 3 2 3 2 2 2" xfId="30582" xr:uid="{0B97408C-FE1A-46F4-856B-2DD367ED659B}"/>
    <cellStyle name="Note 33 3 2 3 2 2 3" xfId="23548" xr:uid="{A86F2AFC-AC3B-4FAF-BC99-F308E7F4E75A}"/>
    <cellStyle name="Note 33 3 2 3 2 2 4" xfId="35407" xr:uid="{AF36D85A-82A9-4DA8-995C-B0E567D273C9}"/>
    <cellStyle name="Note 33 3 2 3 2 2 5" xfId="40880" xr:uid="{6DFA0269-80B0-49D3-ADCD-1EF8BAB4031D}"/>
    <cellStyle name="Note 33 3 2 3 2 2 6" xfId="18387" xr:uid="{E2428596-269D-49FE-BC02-F6C6B4BA7751}"/>
    <cellStyle name="Note 33 3 2 3 2 2 7" xfId="13543" xr:uid="{5D8C3F9E-02A0-4732-B843-A308C86ACC97}"/>
    <cellStyle name="Note 33 3 2 3 2 3" xfId="9072" xr:uid="{4AD605EE-FD1B-48D2-A56D-22F3EC80C6E4}"/>
    <cellStyle name="Note 33 3 2 3 2 3 2" xfId="32605" xr:uid="{490140DF-05C0-4361-89A9-5D88F83DBC78}"/>
    <cellStyle name="Note 33 3 2 3 2 3 3" xfId="37435" xr:uid="{3E0786C9-5637-4B15-A1F6-8718206538CE}"/>
    <cellStyle name="Note 33 3 2 3 2 3 4" xfId="42911" xr:uid="{E389DB07-EA27-4E50-A4E0-C1D8BC050C1D}"/>
    <cellStyle name="Note 33 3 2 3 2 3 5" xfId="20408" xr:uid="{F74DF0B2-7675-4D95-9D15-BC830C8DB555}"/>
    <cellStyle name="Note 33 3 2 3 2 3 6" xfId="15564" xr:uid="{3FD5897A-FDCA-4B46-98BD-548C8B545090}"/>
    <cellStyle name="Note 33 3 2 3 2 4" xfId="5383" xr:uid="{082B76D9-D47C-4902-AD8D-98C85EB9799F}"/>
    <cellStyle name="Note 33 3 2 3 2 4 2" xfId="44116" xr:uid="{C9AB324D-7AAC-4BBE-90D4-A604A7F8D9DE}"/>
    <cellStyle name="Note 33 3 2 3 2 4 3" xfId="28925" xr:uid="{F13EBE67-6C1F-4BDC-8F9A-24AA39E853C1}"/>
    <cellStyle name="Note 33 3 2 3 2 4 4" xfId="11882" xr:uid="{108DF6AF-12F6-4EEC-BE22-7E7CC341FE80}"/>
    <cellStyle name="Note 33 3 2 3 2 5" xfId="4221" xr:uid="{ABF74C34-0777-4108-9377-1CA33160E10A}"/>
    <cellStyle name="Note 33 3 2 3 2 5 2" xfId="44939" xr:uid="{54FA09CA-7E4D-4314-ABBA-06D0DC317755}"/>
    <cellStyle name="Note 33 3 2 3 2 5 3" xfId="27766" xr:uid="{58F847F8-5C8D-4423-AC1B-5393A7EA3409}"/>
    <cellStyle name="Note 33 3 2 3 2 6" xfId="25980" xr:uid="{DBFF42C3-F33D-406B-84F6-155054D6BDBB}"/>
    <cellStyle name="Note 33 3 2 3 2 7" xfId="21787" xr:uid="{F2E99C3D-4A53-49F5-8B73-44EE155F0E39}"/>
    <cellStyle name="Note 33 3 2 3 2 8" xfId="33760" xr:uid="{16FDD688-EBFB-4CA5-92DC-489B1A85620E}"/>
    <cellStyle name="Note 33 3 2 3 2 9" xfId="39092" xr:uid="{B1A516B0-02C4-4FCD-B352-48D35C5921CA}"/>
    <cellStyle name="Note 33 3 2 3 3" xfId="2938" xr:uid="{E9740F06-A869-4560-BBCA-152B5D2E308D}"/>
    <cellStyle name="Note 33 3 2 3 3 10" xfId="17105" xr:uid="{49D2B820-2CFA-4E4C-BC60-50A956A24075}"/>
    <cellStyle name="Note 33 3 2 3 3 11" xfId="11099" xr:uid="{78BBC946-1928-4922-B14A-F22598A4FFE0}"/>
    <cellStyle name="Note 33 3 2 3 3 2" xfId="7428" xr:uid="{733CACB6-383A-4022-A830-45BECF58D6E5}"/>
    <cellStyle name="Note 33 3 2 3 3 2 2" xfId="30961" xr:uid="{886EBFD0-0202-4FB3-AC07-05270F65AF83}"/>
    <cellStyle name="Note 33 3 2 3 3 2 3" xfId="35786" xr:uid="{F9CCA764-EA52-4142-A6A3-58DFC3556EC6}"/>
    <cellStyle name="Note 33 3 2 3 3 2 4" xfId="41259" xr:uid="{CF458C31-26BB-4395-BDB8-4842ACDA3AC7}"/>
    <cellStyle name="Note 33 3 2 3 3 2 5" xfId="18766" xr:uid="{73032328-D389-4810-AC81-F842FF7961B4}"/>
    <cellStyle name="Note 33 3 2 3 3 2 6" xfId="13922" xr:uid="{67CE9A45-E7A3-40EF-B153-3D48336EC3E0}"/>
    <cellStyle name="Note 33 3 2 3 3 3" xfId="9451" xr:uid="{610032BE-4A91-4992-9000-7F2F0A5C683A}"/>
    <cellStyle name="Note 33 3 2 3 3 3 2" xfId="32984" xr:uid="{12B588DD-A498-4F1D-B7D7-481B0B6FE3AC}"/>
    <cellStyle name="Note 33 3 2 3 3 3 3" xfId="37814" xr:uid="{6F0A32DE-9895-453B-9802-3D045B120EC1}"/>
    <cellStyle name="Note 33 3 2 3 3 3 4" xfId="43290" xr:uid="{531DA3C8-E3CE-4FB8-AB48-B840F809AC3F}"/>
    <cellStyle name="Note 33 3 2 3 3 3 5" xfId="20787" xr:uid="{57D38B74-7584-4615-96A4-9DE21E3D624C}"/>
    <cellStyle name="Note 33 3 2 3 3 3 6" xfId="15943" xr:uid="{2CB7E922-7E42-4AEC-BF26-B6D249914174}"/>
    <cellStyle name="Note 33 3 2 3 3 4" xfId="5762" xr:uid="{1A561DEE-58E5-41C3-B799-1F75E9216499}"/>
    <cellStyle name="Note 33 3 2 3 3 4 2" xfId="44217" xr:uid="{36A25696-D38F-4603-BDE6-7AA825132AEC}"/>
    <cellStyle name="Note 33 3 2 3 3 4 3" xfId="29304" xr:uid="{35D007E8-D0BB-4873-9FA3-CE428CFB3968}"/>
    <cellStyle name="Note 33 3 2 3 3 4 4" xfId="12261" xr:uid="{DEE3D2F5-2DBE-4D41-A1B3-1D1BFA808E68}"/>
    <cellStyle name="Note 33 3 2 3 3 5" xfId="4600" xr:uid="{FC92AB07-1209-422D-A3F4-493C3AB51C9E}"/>
    <cellStyle name="Note 33 3 2 3 3 5 2" xfId="43420" xr:uid="{F2428B98-F2C5-4E5E-988B-0DA9A2259A1B}"/>
    <cellStyle name="Note 33 3 2 3 3 5 3" xfId="28145" xr:uid="{1B33DA58-C91E-4E9A-8100-4DAA8A167002}"/>
    <cellStyle name="Note 33 3 2 3 3 6" xfId="26493" xr:uid="{81ECEBF6-56D2-45C3-96BA-1F99023955BA}"/>
    <cellStyle name="Note 33 3 2 3 3 7" xfId="23928" xr:uid="{6CD63D1A-AF32-43B2-8A1A-45321181B46A}"/>
    <cellStyle name="Note 33 3 2 3 3 8" xfId="34139" xr:uid="{3D3973BD-BC47-46A0-8054-8E6EA08EC84C}"/>
    <cellStyle name="Note 33 3 2 3 3 9" xfId="39544" xr:uid="{D2D26D86-0525-4DE1-BBC8-40BC1D0441F7}"/>
    <cellStyle name="Note 33 3 2 3 4" xfId="2039" xr:uid="{9F526D18-187E-4FD1-9BF4-64DBF8F43F7B}"/>
    <cellStyle name="Note 33 3 2 3 4 10" xfId="10338" xr:uid="{B0D940C0-5A57-4AA5-A76B-9810AF837F71}"/>
    <cellStyle name="Note 33 3 2 3 4 2" xfId="8690" xr:uid="{BCE7BCF3-9560-4F04-BF67-21A1C8764D7F}"/>
    <cellStyle name="Note 33 3 2 3 4 2 2" xfId="32223" xr:uid="{100B7427-B539-448C-B68F-468788A4DF8B}"/>
    <cellStyle name="Note 33 3 2 3 4 2 3" xfId="37053" xr:uid="{B1E596AB-89A7-4588-94F0-85B9947AC4BE}"/>
    <cellStyle name="Note 33 3 2 3 4 2 4" xfId="42529" xr:uid="{1A6D763E-2922-4AE3-9200-60A1CB217DDA}"/>
    <cellStyle name="Note 33 3 2 3 4 2 5" xfId="20026" xr:uid="{F86C6DCC-E7B5-4F99-915D-6E2FED90BD1F}"/>
    <cellStyle name="Note 33 3 2 3 4 2 6" xfId="15182" xr:uid="{8F23856C-42B9-481B-A632-340AF3F2354F}"/>
    <cellStyle name="Note 33 3 2 3 4 3" xfId="6162" xr:uid="{C77C2018-1D4D-47F8-8109-2D806E77175E}"/>
    <cellStyle name="Note 33 3 2 3 4 3 2" xfId="45842" xr:uid="{8537DDAD-F597-488F-985F-0D396FA4D07D}"/>
    <cellStyle name="Note 33 3 2 3 4 3 3" xfId="29698" xr:uid="{8A9113EB-0241-4A4D-9323-D3641812E22D}"/>
    <cellStyle name="Note 33 3 2 3 4 3 4" xfId="12659" xr:uid="{01DAA2EF-59D8-4C3E-BDAA-A02328AC7F15}"/>
    <cellStyle name="Note 33 3 2 3 4 4" xfId="3839" xr:uid="{7F1D260B-AF3A-4F6F-935C-D834354484A9}"/>
    <cellStyle name="Note 33 3 2 3 4 4 2" xfId="37952" xr:uid="{796AB469-A625-41D5-ACDE-3594AAF78D00}"/>
    <cellStyle name="Note 33 3 2 3 4 4 3" xfId="27384" xr:uid="{7ED5C9F9-B87A-4320-ABF6-85D754BF3787}"/>
    <cellStyle name="Note 33 3 2 3 4 5" xfId="25597" xr:uid="{6A56FD8D-67E2-4534-BB83-AC87A5F305CB}"/>
    <cellStyle name="Note 33 3 2 3 4 6" xfId="23166" xr:uid="{E415F8E8-AF7C-4C4E-A8DE-1B2C1568A425}"/>
    <cellStyle name="Note 33 3 2 3 4 7" xfId="34524" xr:uid="{B55D90B8-B8B6-496C-B7AB-B92B0CB5D485}"/>
    <cellStyle name="Note 33 3 2 3 4 8" xfId="39930" xr:uid="{4D340E48-03B0-4499-BD22-1BC8807700C9}"/>
    <cellStyle name="Note 33 3 2 3 4 9" xfId="17503" xr:uid="{2E519A7A-9EFB-4513-B163-5B66DA3B7388}"/>
    <cellStyle name="Note 33 3 2 3 5" xfId="1489" xr:uid="{C8B2E45F-4776-447A-90A5-845BC5A36236}"/>
    <cellStyle name="Note 33 3 2 3 5 2" xfId="8284" xr:uid="{7C46BD43-725F-4911-8DB2-C879BD9CFF67}"/>
    <cellStyle name="Note 33 3 2 3 5 2 2" xfId="31817" xr:uid="{7E3417A8-0EFC-4661-8F24-425D0EB3F527}"/>
    <cellStyle name="Note 33 3 2 3 5 2 3" xfId="36647" xr:uid="{39EA96B4-34D9-4B05-9FD3-BD5DA1DEDF34}"/>
    <cellStyle name="Note 33 3 2 3 5 2 4" xfId="42123" xr:uid="{A4FC05B3-E90B-4F12-A6FA-6C71CE67E78D}"/>
    <cellStyle name="Note 33 3 2 3 5 2 5" xfId="19620" xr:uid="{1C45D7DA-DB35-483E-B2D7-ECE84D6A9D60}"/>
    <cellStyle name="Note 33 3 2 3 5 2 6" xfId="14776" xr:uid="{650B48D7-E88C-4464-B40D-3AB6560F79DB}"/>
    <cellStyle name="Note 33 3 2 3 5 3" xfId="6629" xr:uid="{869FBC49-4774-4B46-A385-4579D18657D8}"/>
    <cellStyle name="Note 33 3 2 3 5 3 2" xfId="46309" xr:uid="{0B7C56BA-566C-4DDB-823F-F45F995CA81E}"/>
    <cellStyle name="Note 33 3 2 3 5 3 3" xfId="30165" xr:uid="{AF76EC92-3417-4F79-9224-1EF84AED6B54}"/>
    <cellStyle name="Note 33 3 2 3 5 4" xfId="25048" xr:uid="{31AEE741-8C88-4FB9-A43E-D81ECF8001FF}"/>
    <cellStyle name="Note 33 3 2 3 5 5" xfId="22759" xr:uid="{1982164D-BC3C-4C35-84D3-CFF885EB7E20}"/>
    <cellStyle name="Note 33 3 2 3 5 6" xfId="34991" xr:uid="{630D8108-07CF-441A-B771-587C7650726D}"/>
    <cellStyle name="Note 33 3 2 3 5 7" xfId="40401" xr:uid="{7A0987AB-8909-4691-8881-15FF1F6C2CF9}"/>
    <cellStyle name="Note 33 3 2 3 5 8" xfId="17970" xr:uid="{AD599986-8EE0-4985-9AC9-4DE48A429806}"/>
    <cellStyle name="Note 33 3 2 3 5 9" xfId="13126" xr:uid="{93D5B5CF-3D90-4B95-BDAD-191649424302}"/>
    <cellStyle name="Note 33 3 2 3 6" xfId="7811" xr:uid="{9BDE31FE-41FB-44AF-8DBF-8C906A0101CC}"/>
    <cellStyle name="Note 33 3 2 3 6 2" xfId="31344" xr:uid="{AB630172-1DF3-4057-AE66-D984142C2E3B}"/>
    <cellStyle name="Note 33 3 2 3 6 3" xfId="22274" xr:uid="{D9574D6D-A4EB-4553-84A8-3AE064FD909C}"/>
    <cellStyle name="Note 33 3 2 3 6 4" xfId="36176" xr:uid="{482BEB2E-DD6C-4075-B907-2A55BAD7248D}"/>
    <cellStyle name="Note 33 3 2 3 6 5" xfId="41652" xr:uid="{A17594E8-B24F-4C97-A3FD-6CDD6004ECD7}"/>
    <cellStyle name="Note 33 3 2 3 6 6" xfId="19149" xr:uid="{56813AB0-E4C7-4CC7-84AC-9AE1D25F5FEC}"/>
    <cellStyle name="Note 33 3 2 3 6 7" xfId="14305" xr:uid="{E4FC075B-149E-4F53-A217-31B7A9B9F72D}"/>
    <cellStyle name="Note 33 3 2 3 7" xfId="5001" xr:uid="{2F4920CF-2141-4EEA-AEEC-409EE1E99177}"/>
    <cellStyle name="Note 33 3 2 3 7 2" xfId="45119" xr:uid="{B2A9808B-A9CC-42A2-A71F-BB5C1ADFECBD}"/>
    <cellStyle name="Note 33 3 2 3 7 3" xfId="28543" xr:uid="{0D2505E3-F075-4540-9F54-0EC9FA8719A5}"/>
    <cellStyle name="Note 33 3 2 3 7 4" xfId="11500" xr:uid="{B3342A62-C83C-403F-A735-471AFF120BD5}"/>
    <cellStyle name="Note 33 3 2 3 8" xfId="3432" xr:uid="{F860D4C5-8241-4BEA-BE9A-A4FFB9271474}"/>
    <cellStyle name="Note 33 3 2 3 8 2" xfId="44074" xr:uid="{BFD2BB3F-7347-4F01-B2F9-44BEDC62ED61}"/>
    <cellStyle name="Note 33 3 2 3 8 3" xfId="26977" xr:uid="{F0DACA56-432B-45E4-AAEF-5C125CE0E5A3}"/>
    <cellStyle name="Note 33 3 2 3 9" xfId="24562" xr:uid="{9ABD1D7C-0E17-429F-8D30-242A8B4130DE}"/>
    <cellStyle name="Note 33 3 2 4" xfId="1488" xr:uid="{90E8078B-49DB-46BC-AC64-E1765D568AA5}"/>
    <cellStyle name="Note 33 3 2 4 2" xfId="8283" xr:uid="{A429C2F1-D922-4FB3-A03A-E13485C185F1}"/>
    <cellStyle name="Note 33 3 2 4 2 2" xfId="31816" xr:uid="{B8E1F179-29DF-43E1-A08F-1C1A867870EE}"/>
    <cellStyle name="Note 33 3 2 4 2 3" xfId="36646" xr:uid="{D5998064-B1EA-4D40-A648-1F6861C41FAA}"/>
    <cellStyle name="Note 33 3 2 4 2 4" xfId="42122" xr:uid="{311EE93F-C74F-443F-B879-C4713AD0A7CE}"/>
    <cellStyle name="Note 33 3 2 4 2 5" xfId="19619" xr:uid="{B5C063E9-6433-41B3-B6D3-2C3EA36180CD}"/>
    <cellStyle name="Note 33 3 2 4 2 6" xfId="14775" xr:uid="{FC56D903-E539-478F-A6EF-0DD26924BE44}"/>
    <cellStyle name="Note 33 3 2 4 3" xfId="6628" xr:uid="{7849FD5D-4459-4DFA-8006-73EC7B49AA0D}"/>
    <cellStyle name="Note 33 3 2 4 3 2" xfId="46308" xr:uid="{F639AF8D-82DB-4BC4-95D1-D5F97213D49A}"/>
    <cellStyle name="Note 33 3 2 4 3 3" xfId="30164" xr:uid="{981AFAD5-05E8-4F89-8726-0C1695DDDC50}"/>
    <cellStyle name="Note 33 3 2 4 4" xfId="25047" xr:uid="{CC7BF8F5-AB53-4F0B-AF24-74109F853838}"/>
    <cellStyle name="Note 33 3 2 4 5" xfId="22758" xr:uid="{326BD9BD-687C-40CD-A896-43406ECA6241}"/>
    <cellStyle name="Note 33 3 2 4 6" xfId="34990" xr:uid="{CBE78F2E-3BC3-4ED2-BB80-A233E0A259A4}"/>
    <cellStyle name="Note 33 3 2 4 7" xfId="40400" xr:uid="{CC1F3DD6-0B7A-4DCB-BA61-828325CDD6DA}"/>
    <cellStyle name="Note 33 3 2 4 8" xfId="17969" xr:uid="{CB7C859D-CDD2-40A2-BF1E-DE396527B4CA}"/>
    <cellStyle name="Note 33 3 2 4 9" xfId="13125" xr:uid="{1804FF98-F6DA-4195-92D3-BFFDD1C61210}"/>
    <cellStyle name="Note 33 3 2 5" xfId="3431" xr:uid="{363042C0-92D6-4A6C-8EF6-32D1A2D95930}"/>
    <cellStyle name="Note 33 3 2 5 2" xfId="45305" xr:uid="{7E7AB1B5-AA36-4721-9D10-C1297C8109E2}"/>
    <cellStyle name="Note 33 3 2 5 3" xfId="26976" xr:uid="{007A73D4-4DB7-4CF2-B342-3B0179327E08}"/>
    <cellStyle name="Note 33 3 2 6" xfId="9930" xr:uid="{3B645866-6DBF-40E5-A7AA-29C2216E72BB}"/>
    <cellStyle name="Note 33 3 3" xfId="968" xr:uid="{DAE4B0A4-8F2B-43D9-A904-9CBDB151E911}"/>
    <cellStyle name="Note 33 3 3 10" xfId="21291" xr:uid="{44E2CFE6-A163-42D7-ABC0-1A0765A500AF}"/>
    <cellStyle name="Note 33 3 3 11" xfId="33379" xr:uid="{94140E65-4F2D-4611-B5B4-973C2DCD1ECB}"/>
    <cellStyle name="Note 33 3 3 12" xfId="38480" xr:uid="{BACA29BC-51E5-43A8-A704-6790A8CB3169}"/>
    <cellStyle name="Note 33 3 3 13" xfId="16345" xr:uid="{DE560056-7A53-4100-AD93-89B0B266281F}"/>
    <cellStyle name="Note 33 3 3 14" xfId="9932" xr:uid="{9FAE8243-659D-4B21-99A7-FA14A2C57B4A}"/>
    <cellStyle name="Note 33 3 3 2" xfId="2425" xr:uid="{2EA9CE04-3949-47B8-8A8C-7E4902D08432}"/>
    <cellStyle name="Note 33 3 3 2 10" xfId="16727" xr:uid="{027866E9-5FDE-4121-979A-A9C7D4D18406}"/>
    <cellStyle name="Note 33 3 3 2 11" xfId="10721" xr:uid="{1DC22361-178C-4811-B178-CD1ACF30D7DC}"/>
    <cellStyle name="Note 33 3 3 2 2" xfId="7049" xr:uid="{C6F964E6-C16D-4796-99D3-407BF9A3D547}"/>
    <cellStyle name="Note 33 3 3 2 2 2" xfId="30583" xr:uid="{A994C2BE-8BF0-4119-B3CC-74225D736E88}"/>
    <cellStyle name="Note 33 3 3 2 2 3" xfId="23549" xr:uid="{838DB82E-DA06-45E4-80D6-B60F3ACDB941}"/>
    <cellStyle name="Note 33 3 3 2 2 4" xfId="35408" xr:uid="{5C03C43F-238C-4280-A4ED-2F83834C01E7}"/>
    <cellStyle name="Note 33 3 3 2 2 5" xfId="40881" xr:uid="{08546306-A2E6-434E-9D56-DBD73819CF54}"/>
    <cellStyle name="Note 33 3 3 2 2 6" xfId="18388" xr:uid="{0D01E456-F7CE-46F2-872A-EAD04F6C4CA2}"/>
    <cellStyle name="Note 33 3 3 2 2 7" xfId="13544" xr:uid="{927BD8DF-6092-4424-A106-067E88947E35}"/>
    <cellStyle name="Note 33 3 3 2 3" xfId="9073" xr:uid="{BB48A722-BC71-4CA7-94B9-FCCB575B44A9}"/>
    <cellStyle name="Note 33 3 3 2 3 2" xfId="32606" xr:uid="{33039D65-1343-46AA-BCE8-BD90F2D88E89}"/>
    <cellStyle name="Note 33 3 3 2 3 3" xfId="37436" xr:uid="{4D4C6629-9483-416F-A8A6-894E65699F9E}"/>
    <cellStyle name="Note 33 3 3 2 3 4" xfId="42912" xr:uid="{74FFAA9D-9D23-4C01-BDBF-ACCDCC13DBCC}"/>
    <cellStyle name="Note 33 3 3 2 3 5" xfId="20409" xr:uid="{FEB40951-4862-4271-9860-FAEAD51BC34E}"/>
    <cellStyle name="Note 33 3 3 2 3 6" xfId="15565" xr:uid="{534E18EF-B7C2-4B27-921C-613ACD0C3C03}"/>
    <cellStyle name="Note 33 3 3 2 4" xfId="5384" xr:uid="{52569249-0AC9-41B0-896D-563713FF8E8A}"/>
    <cellStyle name="Note 33 3 3 2 4 2" xfId="43683" xr:uid="{D8CB9DD2-9073-410F-99D4-30A1FF23DB7B}"/>
    <cellStyle name="Note 33 3 3 2 4 3" xfId="28926" xr:uid="{CB36BA45-A3A9-4E05-B230-4931A7FF657B}"/>
    <cellStyle name="Note 33 3 3 2 4 4" xfId="11883" xr:uid="{2C69637B-D000-4370-B53B-330EA747B00F}"/>
    <cellStyle name="Note 33 3 3 2 5" xfId="4222" xr:uid="{B342E7B1-5D57-4E16-927C-C66888218C1E}"/>
    <cellStyle name="Note 33 3 3 2 5 2" xfId="38688" xr:uid="{EEC14A1E-A401-4086-8917-5A9371C886DD}"/>
    <cellStyle name="Note 33 3 3 2 5 3" xfId="27767" xr:uid="{295B3718-0B24-4CDC-957F-F7934ECF0CA0}"/>
    <cellStyle name="Note 33 3 3 2 6" xfId="25981" xr:uid="{F116F269-5283-48E9-A305-24F20E568B09}"/>
    <cellStyle name="Note 33 3 3 2 7" xfId="21788" xr:uid="{75A658F3-BC37-4A7C-9EF5-3AFDE8150510}"/>
    <cellStyle name="Note 33 3 3 2 8" xfId="33761" xr:uid="{47B48FA8-EA2C-454E-B1C4-3D6A017231B7}"/>
    <cellStyle name="Note 33 3 3 2 9" xfId="39093" xr:uid="{F9D451AC-4FAC-4CE3-A9DF-D6186C6DFB72}"/>
    <cellStyle name="Note 33 3 3 3" xfId="2939" xr:uid="{C64FD0F4-C7E2-4A40-938E-6735D780FA86}"/>
    <cellStyle name="Note 33 3 3 3 10" xfId="17106" xr:uid="{DFA9F16F-6C87-4CED-B4C6-EBE51296BDE4}"/>
    <cellStyle name="Note 33 3 3 3 11" xfId="11100" xr:uid="{9FF9E3FB-DCA7-4499-9B59-4986A7265640}"/>
    <cellStyle name="Note 33 3 3 3 2" xfId="7429" xr:uid="{267135E1-4E5D-4139-B1D6-559779B05A20}"/>
    <cellStyle name="Note 33 3 3 3 2 2" xfId="30962" xr:uid="{139D0D17-9967-4E9D-A4EB-FA88199CA166}"/>
    <cellStyle name="Note 33 3 3 3 2 3" xfId="35787" xr:uid="{ACF5F2F8-FBAD-4D8A-8BD0-90CE0571EECE}"/>
    <cellStyle name="Note 33 3 3 3 2 4" xfId="41260" xr:uid="{3A449F06-CD4F-4FEA-8B43-EDACCC1D758F}"/>
    <cellStyle name="Note 33 3 3 3 2 5" xfId="18767" xr:uid="{F9F06997-4575-4EB3-A1F8-B75C4424F863}"/>
    <cellStyle name="Note 33 3 3 3 2 6" xfId="13923" xr:uid="{4533A22D-90C0-4973-A285-DA640B3E3FCE}"/>
    <cellStyle name="Note 33 3 3 3 3" xfId="9452" xr:uid="{A4E0AD5A-B840-4CF2-BE1B-89965D76B2C5}"/>
    <cellStyle name="Note 33 3 3 3 3 2" xfId="32985" xr:uid="{A4ADD998-2813-4408-BBC4-A2B8EAC3C9B6}"/>
    <cellStyle name="Note 33 3 3 3 3 3" xfId="37815" xr:uid="{759FBE93-8CF3-45EF-BD81-08E4AC92D34E}"/>
    <cellStyle name="Note 33 3 3 3 3 4" xfId="43291" xr:uid="{3325FBF8-59D4-4C3B-8AA8-99D31EFD5E97}"/>
    <cellStyle name="Note 33 3 3 3 3 5" xfId="20788" xr:uid="{F0F47E6A-14BB-41F6-972A-CBAE0BF057D2}"/>
    <cellStyle name="Note 33 3 3 3 3 6" xfId="15944" xr:uid="{7232A42E-27B9-40B2-974C-A37F7DF8176D}"/>
    <cellStyle name="Note 33 3 3 3 4" xfId="5763" xr:uid="{755A3538-054B-448C-AC3C-2BBE0A820162}"/>
    <cellStyle name="Note 33 3 3 3 4 2" xfId="38620" xr:uid="{9BF4AC42-6FA3-459F-9D9C-1746401DE52E}"/>
    <cellStyle name="Note 33 3 3 3 4 3" xfId="29305" xr:uid="{9D8C4FFD-1F16-487F-9446-690C090CF4DE}"/>
    <cellStyle name="Note 33 3 3 3 4 4" xfId="12262" xr:uid="{D71AFD5F-B913-4B20-989A-870CC3983CAC}"/>
    <cellStyle name="Note 33 3 3 3 5" xfId="4601" xr:uid="{56A27DBF-F6AD-4C31-A81D-997093384BCA}"/>
    <cellStyle name="Note 33 3 3 3 5 2" xfId="38528" xr:uid="{FE05E55D-7644-47AB-9006-611CED09FC91}"/>
    <cellStyle name="Note 33 3 3 3 5 3" xfId="28146" xr:uid="{3A9A08C5-630B-4833-8E53-EF5173FF7CA5}"/>
    <cellStyle name="Note 33 3 3 3 6" xfId="26494" xr:uid="{7033D54F-DBE9-4753-B00A-6A05AA3F177A}"/>
    <cellStyle name="Note 33 3 3 3 7" xfId="23929" xr:uid="{3963D41B-C9ED-4626-ACB7-C9FFED3BEA8F}"/>
    <cellStyle name="Note 33 3 3 3 8" xfId="34140" xr:uid="{D16AB2D6-9C5F-45D5-9557-70AD43F5C169}"/>
    <cellStyle name="Note 33 3 3 3 9" xfId="39545" xr:uid="{F1D7463D-90C6-41C5-BB82-D102C9E97B71}"/>
    <cellStyle name="Note 33 3 3 4" xfId="2040" xr:uid="{EC97237E-DBF6-45F6-A066-B97C671FC127}"/>
    <cellStyle name="Note 33 3 3 4 10" xfId="10339" xr:uid="{2843CC21-8479-42DA-82F8-4D86EAEA6D43}"/>
    <cellStyle name="Note 33 3 3 4 2" xfId="8691" xr:uid="{C7DAA6D4-153A-4D78-B0D0-50690FF61856}"/>
    <cellStyle name="Note 33 3 3 4 2 2" xfId="32224" xr:uid="{83944F59-C90E-4E94-BE3C-4E03D9263162}"/>
    <cellStyle name="Note 33 3 3 4 2 3" xfId="37054" xr:uid="{C8A664AB-CD88-4760-B9E7-8A12BF30FF5C}"/>
    <cellStyle name="Note 33 3 3 4 2 4" xfId="42530" xr:uid="{A8246CBA-2F50-449C-9299-5D7628939C18}"/>
    <cellStyle name="Note 33 3 3 4 2 5" xfId="20027" xr:uid="{7A418677-9BBB-4CB8-9A27-AF83AF5EECC4}"/>
    <cellStyle name="Note 33 3 3 4 2 6" xfId="15183" xr:uid="{92555681-F8CF-4FDB-81BE-61FDD1B1B2C0}"/>
    <cellStyle name="Note 33 3 3 4 3" xfId="6163" xr:uid="{BE5C4A9E-8B7C-4973-8215-FD0465F87623}"/>
    <cellStyle name="Note 33 3 3 4 3 2" xfId="45843" xr:uid="{29EFF3D4-F3CE-4A89-A6A6-0637A9EFF3E6}"/>
    <cellStyle name="Note 33 3 3 4 3 3" xfId="29699" xr:uid="{BF3D7BC3-6E9B-4C36-807D-37248B2C4214}"/>
    <cellStyle name="Note 33 3 3 4 3 4" xfId="12660" xr:uid="{85AD10DE-B115-4AD4-A55F-E48141F57ED0}"/>
    <cellStyle name="Note 33 3 3 4 4" xfId="3840" xr:uid="{C3110224-AC1E-4561-9F13-A53B9BA7E7EF}"/>
    <cellStyle name="Note 33 3 3 4 4 2" xfId="38653" xr:uid="{C54FB784-CBF7-4FFC-A35B-EBEB0912B0A8}"/>
    <cellStyle name="Note 33 3 3 4 4 3" xfId="27385" xr:uid="{EEC37862-4D2E-46E5-90D0-77474D3FCAFC}"/>
    <cellStyle name="Note 33 3 3 4 5" xfId="25598" xr:uid="{8BFCBF38-1ECE-4551-A4D2-A4E35BB098EC}"/>
    <cellStyle name="Note 33 3 3 4 6" xfId="23167" xr:uid="{B3DECAF9-A872-4C30-BEB2-0284A4251A7F}"/>
    <cellStyle name="Note 33 3 3 4 7" xfId="34525" xr:uid="{4AAFDCBB-A4BE-4D1E-9891-CF7DE6A13CD5}"/>
    <cellStyle name="Note 33 3 3 4 8" xfId="39931" xr:uid="{4C24395D-A905-4AD1-BAD0-139B0E796287}"/>
    <cellStyle name="Note 33 3 3 4 9" xfId="17504" xr:uid="{BF56ED53-DD8A-4813-B625-71204C99FEC0}"/>
    <cellStyle name="Note 33 3 3 5" xfId="1490" xr:uid="{71D2FFD3-20E1-452D-B655-260CA64F7577}"/>
    <cellStyle name="Note 33 3 3 5 2" xfId="8285" xr:uid="{66755435-BAFD-4C94-83C2-41D363D35957}"/>
    <cellStyle name="Note 33 3 3 5 2 2" xfId="31818" xr:uid="{B9300D9D-6F13-41DE-A7DF-2306F2F341A1}"/>
    <cellStyle name="Note 33 3 3 5 2 3" xfId="36648" xr:uid="{F7281139-49CD-4B06-9FDA-79179444D9E7}"/>
    <cellStyle name="Note 33 3 3 5 2 4" xfId="42124" xr:uid="{0B110699-2E72-43D2-9308-232B3B0A2ECA}"/>
    <cellStyle name="Note 33 3 3 5 2 5" xfId="19621" xr:uid="{D162C1AA-4AE0-43C9-824E-B372B3995F8C}"/>
    <cellStyle name="Note 33 3 3 5 2 6" xfId="14777" xr:uid="{CBFC3BF0-B457-4BA7-B8D8-DA517A07177B}"/>
    <cellStyle name="Note 33 3 3 5 3" xfId="6630" xr:uid="{D865E837-1EBA-442D-982D-F2594C308854}"/>
    <cellStyle name="Note 33 3 3 5 3 2" xfId="46310" xr:uid="{2D3758AB-3894-40E3-BAB6-0F177324B2D2}"/>
    <cellStyle name="Note 33 3 3 5 3 3" xfId="30166" xr:uid="{203AA108-B4A1-4EAD-88B2-046C8030DCC1}"/>
    <cellStyle name="Note 33 3 3 5 4" xfId="25049" xr:uid="{77ECA6E7-E749-4CDD-ABE2-73661AE2C661}"/>
    <cellStyle name="Note 33 3 3 5 5" xfId="22760" xr:uid="{A2E9A993-CDC9-4EDE-AF1A-21F7F39FE7BD}"/>
    <cellStyle name="Note 33 3 3 5 6" xfId="34992" xr:uid="{33D8FC2B-AD06-4178-B1F9-0558BCEF81B5}"/>
    <cellStyle name="Note 33 3 3 5 7" xfId="40402" xr:uid="{C12F092E-ABEE-4F73-BDDB-EA795C498789}"/>
    <cellStyle name="Note 33 3 3 5 8" xfId="17971" xr:uid="{051A7E2F-9DAE-4C62-888C-C915D30C694F}"/>
    <cellStyle name="Note 33 3 3 5 9" xfId="13127" xr:uid="{8AEF38D9-0652-4A10-BD47-891A1A33A6B4}"/>
    <cellStyle name="Note 33 3 3 6" xfId="7812" xr:uid="{38952186-0A54-4676-A736-4019E19AE39D}"/>
    <cellStyle name="Note 33 3 3 6 2" xfId="31345" xr:uid="{59B4B12F-B929-4A82-B146-ED65BE9F854D}"/>
    <cellStyle name="Note 33 3 3 6 3" xfId="22275" xr:uid="{24857553-4230-4720-8DD1-F6AEAEF14FD3}"/>
    <cellStyle name="Note 33 3 3 6 4" xfId="36177" xr:uid="{CB1297FF-640E-46E1-A414-CDB87F34CC87}"/>
    <cellStyle name="Note 33 3 3 6 5" xfId="41653" xr:uid="{029D0A87-DC6B-4237-93AB-583D680361D0}"/>
    <cellStyle name="Note 33 3 3 6 6" xfId="19150" xr:uid="{762967D0-179A-4697-9453-F17A5EC21462}"/>
    <cellStyle name="Note 33 3 3 6 7" xfId="14306" xr:uid="{CB77B437-A1C6-4808-9414-DD5B57FEBFD4}"/>
    <cellStyle name="Note 33 3 3 7" xfId="5002" xr:uid="{9211335D-F0FD-4425-8BFB-69688448FC1E}"/>
    <cellStyle name="Note 33 3 3 7 2" xfId="45341" xr:uid="{AF44CAF4-1F9C-4AF8-8291-44C7578DEA24}"/>
    <cellStyle name="Note 33 3 3 7 3" xfId="28544" xr:uid="{87061C6F-6143-4A31-A134-C8CA040B8B1B}"/>
    <cellStyle name="Note 33 3 3 7 4" xfId="11501" xr:uid="{A444C8ED-7E25-4D1D-8743-37B463A314B1}"/>
    <cellStyle name="Note 33 3 3 8" xfId="3433" xr:uid="{1C37BF77-5AE4-4E8E-BCE6-A7C5A3725909}"/>
    <cellStyle name="Note 33 3 3 8 2" xfId="44995" xr:uid="{D2070C5F-AF9F-4E22-8C0E-0D85F229D464}"/>
    <cellStyle name="Note 33 3 3 8 3" xfId="26978" xr:uid="{52780841-A922-44FB-9D33-B6751CC7ABC0}"/>
    <cellStyle name="Note 33 3 3 9" xfId="24563" xr:uid="{4BAEEB37-6745-4592-B93A-94143ED6B4BD}"/>
    <cellStyle name="Note 33 3 4" xfId="21786" xr:uid="{7F7E6734-C0B7-4A70-BCE7-904E93C1798D}"/>
    <cellStyle name="Note 33 3 5" xfId="22273" xr:uid="{F730292D-E5EC-4DBF-9A92-EF1DA8F455F6}"/>
    <cellStyle name="Note 33 3 6" xfId="24561" xr:uid="{460160D3-594B-43FA-8808-ABC50B447024}"/>
    <cellStyle name="Note 33 3 7" xfId="21289" xr:uid="{B471A269-A768-44C1-9506-9D87DD712296}"/>
    <cellStyle name="Note 33 4" xfId="969" xr:uid="{A9E8C09E-97DD-4F46-AB8C-C6EBB869A244}"/>
    <cellStyle name="Note 33 4 2" xfId="970" xr:uid="{B20C306B-4117-469B-902A-1D51F4D7D32C}"/>
    <cellStyle name="Note 33 4 3" xfId="971" xr:uid="{B8A390D4-579B-458A-BA7C-E2B85C2B8133}"/>
    <cellStyle name="Note 33 4 3 10" xfId="21292" xr:uid="{1EA2EC69-8BB2-4E7B-BBD3-8D1F2BF7E144}"/>
    <cellStyle name="Note 33 4 3 11" xfId="33380" xr:uid="{2BC4F160-6F70-49C1-8270-AD861DD253CA}"/>
    <cellStyle name="Note 33 4 3 12" xfId="38481" xr:uid="{492D00A5-6B89-4F28-BAA8-57236BDD537C}"/>
    <cellStyle name="Note 33 4 3 13" xfId="16346" xr:uid="{77E6E80F-4CF6-4F38-8B05-ED8DD14F8B55}"/>
    <cellStyle name="Note 33 4 3 14" xfId="9934" xr:uid="{E32DC939-44F1-44CB-90CE-A1A670688205}"/>
    <cellStyle name="Note 33 4 3 2" xfId="2426" xr:uid="{5380FDD6-1794-4103-BAEE-8A5A13D98513}"/>
    <cellStyle name="Note 33 4 3 2 10" xfId="16728" xr:uid="{B76EC1CF-9110-4E9B-B5A1-440FC93D8E4F}"/>
    <cellStyle name="Note 33 4 3 2 11" xfId="10722" xr:uid="{C88374A8-6BBF-418C-9155-4787DFE47148}"/>
    <cellStyle name="Note 33 4 3 2 2" xfId="7050" xr:uid="{7B472A7F-38E9-4ECB-AF1E-CC8E8BA5DF29}"/>
    <cellStyle name="Note 33 4 3 2 2 2" xfId="30584" xr:uid="{FF225181-A40C-42C1-AEE8-92D6AA2A4867}"/>
    <cellStyle name="Note 33 4 3 2 2 3" xfId="23550" xr:uid="{258A3689-36E6-48D7-8E1B-FB1236A714A7}"/>
    <cellStyle name="Note 33 4 3 2 2 4" xfId="35409" xr:uid="{01763374-D903-4FCB-8165-77AC5B926930}"/>
    <cellStyle name="Note 33 4 3 2 2 5" xfId="40882" xr:uid="{9D4FD656-544C-45FF-8D69-F3680CB640D4}"/>
    <cellStyle name="Note 33 4 3 2 2 6" xfId="18389" xr:uid="{61C2E279-0A88-4B3F-8BF1-7259A327E546}"/>
    <cellStyle name="Note 33 4 3 2 2 7" xfId="13545" xr:uid="{CC95D694-227B-4849-A785-FAEFACE6959B}"/>
    <cellStyle name="Note 33 4 3 2 3" xfId="9074" xr:uid="{F7DC5FE7-04EC-493B-8C1B-863A98E1AF4E}"/>
    <cellStyle name="Note 33 4 3 2 3 2" xfId="32607" xr:uid="{61C58C39-CD16-4D0B-95A3-8A892FF29391}"/>
    <cellStyle name="Note 33 4 3 2 3 3" xfId="37437" xr:uid="{BCDF4104-F048-4BE1-9BB2-FF8E8AA082EE}"/>
    <cellStyle name="Note 33 4 3 2 3 4" xfId="42913" xr:uid="{03CD05A6-9F43-4B00-A2E1-8572C27EC292}"/>
    <cellStyle name="Note 33 4 3 2 3 5" xfId="20410" xr:uid="{59DA74B0-00A4-431F-9F70-709F7FF1E4C5}"/>
    <cellStyle name="Note 33 4 3 2 3 6" xfId="15566" xr:uid="{73C72EDC-8354-4F70-B56D-6E7007A8DB4F}"/>
    <cellStyle name="Note 33 4 3 2 4" xfId="5385" xr:uid="{22807FBD-9B26-4D28-B60E-9228D6B01CB8}"/>
    <cellStyle name="Note 33 4 3 2 4 2" xfId="38164" xr:uid="{86092057-AC56-458A-8EB0-0A8389270A11}"/>
    <cellStyle name="Note 33 4 3 2 4 3" xfId="28927" xr:uid="{D9191B0E-E73B-4CB7-9B2A-ABEE52CA98BD}"/>
    <cellStyle name="Note 33 4 3 2 4 4" xfId="11884" xr:uid="{3D806F81-A141-4054-9CBB-6A3785A53B83}"/>
    <cellStyle name="Note 33 4 3 2 5" xfId="4223" xr:uid="{3202B14B-C8B6-4CA4-A730-E515F2E9D0BD}"/>
    <cellStyle name="Note 33 4 3 2 5 2" xfId="44898" xr:uid="{8B4ECA9B-4C3A-409B-8FEB-722EDBEACE94}"/>
    <cellStyle name="Note 33 4 3 2 5 3" xfId="27768" xr:uid="{3FABB665-68B5-4E5E-8EEA-8167833687E7}"/>
    <cellStyle name="Note 33 4 3 2 6" xfId="25982" xr:uid="{4CCF9809-79FD-4181-AF4D-3000A660F437}"/>
    <cellStyle name="Note 33 4 3 2 7" xfId="21789" xr:uid="{CD904CBE-20E0-4BC8-B2DA-087F013A4658}"/>
    <cellStyle name="Note 33 4 3 2 8" xfId="33762" xr:uid="{B3E19C0E-13C1-4F9D-9CF5-2DB7957F7926}"/>
    <cellStyle name="Note 33 4 3 2 9" xfId="39094" xr:uid="{EB451E4F-6DD2-4A63-9270-70B193F630CE}"/>
    <cellStyle name="Note 33 4 3 3" xfId="2940" xr:uid="{01B49D60-83DC-4800-8204-143F153DD099}"/>
    <cellStyle name="Note 33 4 3 3 10" xfId="17107" xr:uid="{27E35EA6-2733-40A4-BE17-2F192664DFD8}"/>
    <cellStyle name="Note 33 4 3 3 11" xfId="11101" xr:uid="{8D4B1C7A-CAD9-47B4-8AA4-4831CE490073}"/>
    <cellStyle name="Note 33 4 3 3 2" xfId="7430" xr:uid="{50238550-C973-40A2-BB79-DA47A554C914}"/>
    <cellStyle name="Note 33 4 3 3 2 2" xfId="30963" xr:uid="{01F40673-7423-48B1-AA24-DF5B4BBB16BF}"/>
    <cellStyle name="Note 33 4 3 3 2 3" xfId="35788" xr:uid="{B9BC9423-A362-4D72-AD01-D0B361E5BA3D}"/>
    <cellStyle name="Note 33 4 3 3 2 4" xfId="41261" xr:uid="{B7C8848F-4367-42CB-819C-73128349B44E}"/>
    <cellStyle name="Note 33 4 3 3 2 5" xfId="18768" xr:uid="{926ADF7E-FE4F-4EEA-98B0-6FDCBA0312F9}"/>
    <cellStyle name="Note 33 4 3 3 2 6" xfId="13924" xr:uid="{F8F67350-2FA2-451A-AA45-27CE6089653B}"/>
    <cellStyle name="Note 33 4 3 3 3" xfId="9453" xr:uid="{984E961F-7DA0-42C6-89C8-138072B048F7}"/>
    <cellStyle name="Note 33 4 3 3 3 2" xfId="32986" xr:uid="{78D951B2-1D32-4DB7-A529-14B29E3A56A5}"/>
    <cellStyle name="Note 33 4 3 3 3 3" xfId="37816" xr:uid="{EFF3DB15-FE20-41A8-96F8-441A01CDD404}"/>
    <cellStyle name="Note 33 4 3 3 3 4" xfId="43292" xr:uid="{D665BAD0-4AA6-4003-82A6-3601958DCDE1}"/>
    <cellStyle name="Note 33 4 3 3 3 5" xfId="20789" xr:uid="{5B5AF5B8-D3A3-4381-8C14-F0DA0B044F1A}"/>
    <cellStyle name="Note 33 4 3 3 3 6" xfId="15945" xr:uid="{5CFC17BA-761C-4495-A478-18C65DC1CCB0}"/>
    <cellStyle name="Note 33 4 3 3 4" xfId="5764" xr:uid="{0626A676-123C-4037-BEF8-4CB3C6E3AB4C}"/>
    <cellStyle name="Note 33 4 3 3 4 2" xfId="44679" xr:uid="{554B7222-E220-4396-A7B3-377CA73453CB}"/>
    <cellStyle name="Note 33 4 3 3 4 3" xfId="29306" xr:uid="{0E3A15DA-F237-4420-A34F-B64B979E8B1B}"/>
    <cellStyle name="Note 33 4 3 3 4 4" xfId="12263" xr:uid="{56F2EAC9-81DC-492E-89F5-78D46DB3F4E3}"/>
    <cellStyle name="Note 33 4 3 3 5" xfId="4602" xr:uid="{9474CBE2-28A3-4FBA-8AA6-644E26568CEC}"/>
    <cellStyle name="Note 33 4 3 3 5 2" xfId="44388" xr:uid="{81FD5604-B2FE-4A3C-B508-1879D9533C3D}"/>
    <cellStyle name="Note 33 4 3 3 5 3" xfId="28147" xr:uid="{A3DFA30C-2B60-4179-A306-284361F51677}"/>
    <cellStyle name="Note 33 4 3 3 6" xfId="26495" xr:uid="{53E2700C-98AB-4499-AA06-009804C56F44}"/>
    <cellStyle name="Note 33 4 3 3 7" xfId="23930" xr:uid="{935BB2A9-917F-403F-8A1B-DC0CA31F90B7}"/>
    <cellStyle name="Note 33 4 3 3 8" xfId="34141" xr:uid="{767A3C28-85F9-40BD-A7F7-4E8086503F4F}"/>
    <cellStyle name="Note 33 4 3 3 9" xfId="39546" xr:uid="{2B4C013C-5925-4D80-A72A-46501E3A0A79}"/>
    <cellStyle name="Note 33 4 3 4" xfId="2041" xr:uid="{8934E394-69E7-4B09-9370-FBBBDBA2F0D6}"/>
    <cellStyle name="Note 33 4 3 4 10" xfId="10340" xr:uid="{B12AF632-31F2-43C2-A762-07F100D3BC68}"/>
    <cellStyle name="Note 33 4 3 4 2" xfId="8692" xr:uid="{35250662-6091-40F3-884E-B9CBE3057829}"/>
    <cellStyle name="Note 33 4 3 4 2 2" xfId="32225" xr:uid="{4FEF7498-5E6F-4CCD-B832-5A290DDC713F}"/>
    <cellStyle name="Note 33 4 3 4 2 3" xfId="37055" xr:uid="{A9086E7D-2DF3-4D02-9783-76A0B844EDAA}"/>
    <cellStyle name="Note 33 4 3 4 2 4" xfId="42531" xr:uid="{5D75E7D1-C022-4DE4-B17A-3E543BB8E97A}"/>
    <cellStyle name="Note 33 4 3 4 2 5" xfId="20028" xr:uid="{BA75E055-502A-427D-A9B7-5D9D7B804204}"/>
    <cellStyle name="Note 33 4 3 4 2 6" xfId="15184" xr:uid="{872E87D9-DE10-4C0E-953E-8FF9682EDB6F}"/>
    <cellStyle name="Note 33 4 3 4 3" xfId="6164" xr:uid="{92C20CF3-1E2C-433F-93A3-63F54D453356}"/>
    <cellStyle name="Note 33 4 3 4 3 2" xfId="45844" xr:uid="{FA87BEFF-9D55-4300-857F-1CA0B413B855}"/>
    <cellStyle name="Note 33 4 3 4 3 3" xfId="29700" xr:uid="{81912A8D-488E-4C95-9186-27F3E0825ECF}"/>
    <cellStyle name="Note 33 4 3 4 3 4" xfId="12661" xr:uid="{C54AE38E-72AC-4B56-9ADD-5FB9455A54FE}"/>
    <cellStyle name="Note 33 4 3 4 4" xfId="3841" xr:uid="{DD88932F-0117-4279-824F-FD2B6937D2E6}"/>
    <cellStyle name="Note 33 4 3 4 4 2" xfId="44147" xr:uid="{A9684556-FD1C-4997-B777-E412A8D87065}"/>
    <cellStyle name="Note 33 4 3 4 4 3" xfId="27386" xr:uid="{A4D1E207-FA0F-452E-BD80-834C38D21377}"/>
    <cellStyle name="Note 33 4 3 4 5" xfId="25599" xr:uid="{535C93A7-303B-4C14-9726-89EB787EEF09}"/>
    <cellStyle name="Note 33 4 3 4 6" xfId="23168" xr:uid="{16AFBBBA-9EAA-48B8-B15D-1266BE26F8DC}"/>
    <cellStyle name="Note 33 4 3 4 7" xfId="34526" xr:uid="{45103156-9111-4A89-A6A5-FA73EF34B54E}"/>
    <cellStyle name="Note 33 4 3 4 8" xfId="39932" xr:uid="{1EA1E397-3DF1-4073-8DE0-2A6262A93BE3}"/>
    <cellStyle name="Note 33 4 3 4 9" xfId="17505" xr:uid="{4F0C4276-3FB1-47E6-AE5F-7E7189260ABB}"/>
    <cellStyle name="Note 33 4 3 5" xfId="1492" xr:uid="{841766BB-FDCE-49AC-9BD3-69804590075A}"/>
    <cellStyle name="Note 33 4 3 5 2" xfId="8287" xr:uid="{7CFE164E-13F2-40BE-9397-DE7242659CAB}"/>
    <cellStyle name="Note 33 4 3 5 2 2" xfId="31820" xr:uid="{0632184D-0E29-44D6-9360-BBF8B5C9D2EB}"/>
    <cellStyle name="Note 33 4 3 5 2 3" xfId="36650" xr:uid="{DEBB567A-86D5-440C-ABF6-C853DCE9F44F}"/>
    <cellStyle name="Note 33 4 3 5 2 4" xfId="42126" xr:uid="{489F1EAD-1A39-452A-B93F-79668B1396B0}"/>
    <cellStyle name="Note 33 4 3 5 2 5" xfId="19623" xr:uid="{6B10C347-B943-4D4D-AF13-4085ADC05070}"/>
    <cellStyle name="Note 33 4 3 5 2 6" xfId="14779" xr:uid="{C5B3E465-6459-44E8-B63B-E71DD81672C6}"/>
    <cellStyle name="Note 33 4 3 5 3" xfId="6632" xr:uid="{DE045E6C-8EE9-4BEF-A996-3AB5F3E875CF}"/>
    <cellStyle name="Note 33 4 3 5 3 2" xfId="46312" xr:uid="{5DDB6D26-3C67-416C-B05A-46DC7ABDB086}"/>
    <cellStyle name="Note 33 4 3 5 3 3" xfId="30168" xr:uid="{72A74488-9C49-4EF1-ABC6-E081CA931BAA}"/>
    <cellStyle name="Note 33 4 3 5 4" xfId="25051" xr:uid="{9512D33E-4158-43F3-A3FD-699C606B73CA}"/>
    <cellStyle name="Note 33 4 3 5 5" xfId="22762" xr:uid="{5ACF8B15-3338-4E29-8103-6C4F656FACF0}"/>
    <cellStyle name="Note 33 4 3 5 6" xfId="34994" xr:uid="{DFA6CBE5-93E5-482E-869D-1A9AEC1B0E79}"/>
    <cellStyle name="Note 33 4 3 5 7" xfId="40404" xr:uid="{21C63365-722A-466E-98E7-785B15C98D81}"/>
    <cellStyle name="Note 33 4 3 5 8" xfId="17973" xr:uid="{563A10ED-810C-4C75-B1BB-7F28ACF8166C}"/>
    <cellStyle name="Note 33 4 3 5 9" xfId="13129" xr:uid="{6C6A3E17-642F-4381-9C6B-C17981F54822}"/>
    <cellStyle name="Note 33 4 3 6" xfId="7813" xr:uid="{AADE324A-47C2-4632-BDF0-998D910DC8CE}"/>
    <cellStyle name="Note 33 4 3 6 2" xfId="31346" xr:uid="{4E35719F-81C8-4DE9-8346-FC845E091228}"/>
    <cellStyle name="Note 33 4 3 6 3" xfId="22276" xr:uid="{9503CB44-0907-42D2-811F-62E2D112D13D}"/>
    <cellStyle name="Note 33 4 3 6 4" xfId="36178" xr:uid="{F873680D-847E-460B-95F9-A9FD31AA8ECE}"/>
    <cellStyle name="Note 33 4 3 6 5" xfId="41654" xr:uid="{B5B28F4E-9E54-4763-8114-3ABA743B997B}"/>
    <cellStyle name="Note 33 4 3 6 6" xfId="19151" xr:uid="{662B5660-A9A1-4B4B-9FB9-C9FE8D172727}"/>
    <cellStyle name="Note 33 4 3 6 7" xfId="14307" xr:uid="{F998210E-4DE1-4A8E-87B3-856898FDB5DD}"/>
    <cellStyle name="Note 33 4 3 7" xfId="5003" xr:uid="{6826037E-5E2E-4EFB-8BAF-C7B53026FCD3}"/>
    <cellStyle name="Note 33 4 3 7 2" xfId="43861" xr:uid="{F226C4CC-0471-45E6-8EE6-CE63A4309C6C}"/>
    <cellStyle name="Note 33 4 3 7 3" xfId="28545" xr:uid="{4FB7083A-556F-4040-942A-88EE7FE8B800}"/>
    <cellStyle name="Note 33 4 3 7 4" xfId="11502" xr:uid="{209BC9AC-6CC6-4C7F-855D-834D3C26B717}"/>
    <cellStyle name="Note 33 4 3 8" xfId="3435" xr:uid="{4BE87010-AD53-4990-BA5B-78DF5B5BD8F7}"/>
    <cellStyle name="Note 33 4 3 8 2" xfId="38456" xr:uid="{818F817C-ADC8-45C9-8434-7125E04BE57F}"/>
    <cellStyle name="Note 33 4 3 8 3" xfId="26980" xr:uid="{3C6BBCE9-4644-4332-A385-BFBDB0AA0FD1}"/>
    <cellStyle name="Note 33 4 3 9" xfId="24564" xr:uid="{1B63C6F4-BF74-49AF-BF72-4B0F9B6A9E1D}"/>
    <cellStyle name="Note 33 4 4" xfId="1491" xr:uid="{23150035-C9C7-497B-855E-FE31A4D8ADE5}"/>
    <cellStyle name="Note 33 4 4 2" xfId="8286" xr:uid="{AC1FBD78-2C19-4C1A-BB58-2A1E0CC4AB44}"/>
    <cellStyle name="Note 33 4 4 2 2" xfId="31819" xr:uid="{06651B3F-A481-415D-A06B-7808EA94F8C0}"/>
    <cellStyle name="Note 33 4 4 2 3" xfId="36649" xr:uid="{CE965620-5206-41EB-A726-9DA4842D5F11}"/>
    <cellStyle name="Note 33 4 4 2 4" xfId="42125" xr:uid="{9C7081A6-0FCC-4EE6-9F1D-2DE14B9AC3CD}"/>
    <cellStyle name="Note 33 4 4 2 5" xfId="19622" xr:uid="{D7F8E614-D8FB-4A60-B7D8-34D4496DA4E3}"/>
    <cellStyle name="Note 33 4 4 2 6" xfId="14778" xr:uid="{FB00F7C5-15F7-42C3-ADB3-1B68688E0337}"/>
    <cellStyle name="Note 33 4 4 3" xfId="6631" xr:uid="{C323CFE1-66AB-4B30-8FC6-90D7C9072A5B}"/>
    <cellStyle name="Note 33 4 4 3 2" xfId="46311" xr:uid="{4FD1AF9F-B1AD-4226-9EAA-568B9D2A267E}"/>
    <cellStyle name="Note 33 4 4 3 3" xfId="30167" xr:uid="{A8074B2F-1492-434D-99CB-88C31D4BA482}"/>
    <cellStyle name="Note 33 4 4 4" xfId="25050" xr:uid="{0E09C3A3-0316-4186-814B-78E226CD930B}"/>
    <cellStyle name="Note 33 4 4 5" xfId="22761" xr:uid="{59DEE1F9-D129-49C6-AB4D-CD1D4FE9EE68}"/>
    <cellStyle name="Note 33 4 4 6" xfId="34993" xr:uid="{6EF65E8B-DC0A-46B2-AC59-C06A224C0DC5}"/>
    <cellStyle name="Note 33 4 4 7" xfId="40403" xr:uid="{5CC10809-DAAC-491D-82E0-9DC91645ECDA}"/>
    <cellStyle name="Note 33 4 4 8" xfId="17972" xr:uid="{525577FC-7BB0-4D25-80B7-AF0D3558C85E}"/>
    <cellStyle name="Note 33 4 4 9" xfId="13128" xr:uid="{C78B09C4-2F52-496C-B3BD-4E02562AA1F6}"/>
    <cellStyle name="Note 33 4 5" xfId="3434" xr:uid="{EA887384-C4A3-4CBB-A46E-B9AB181B4422}"/>
    <cellStyle name="Note 33 4 5 2" xfId="43942" xr:uid="{CEBC52FE-CC24-4DCF-A8ED-7604F0C27B98}"/>
    <cellStyle name="Note 33 4 5 3" xfId="26979" xr:uid="{823D1700-6F6A-40D6-AAE7-6715C33EBD3E}"/>
    <cellStyle name="Note 33 4 6" xfId="9933" xr:uid="{9A4DAB92-23D6-4A80-A788-6B0FF0C3AB70}"/>
    <cellStyle name="Note 33 5" xfId="972" xr:uid="{3D85D0D6-6504-4519-AAE9-8C7702130AAD}"/>
    <cellStyle name="Note 33 5 10" xfId="21293" xr:uid="{7F23581E-DEC8-4B2B-BF60-44385F904CBD}"/>
    <cellStyle name="Note 33 5 11" xfId="33381" xr:uid="{3555B68B-3C01-417B-9DED-E18423625D73}"/>
    <cellStyle name="Note 33 5 12" xfId="38482" xr:uid="{4BF2D350-E0CA-4B14-8457-4E293883AC8A}"/>
    <cellStyle name="Note 33 5 13" xfId="16347" xr:uid="{FCAEC801-B9C0-4CD2-A50E-3E6FE0B2A57B}"/>
    <cellStyle name="Note 33 5 14" xfId="9935" xr:uid="{4E9621F7-C93A-4A07-9B0D-305448EB7AB0}"/>
    <cellStyle name="Note 33 5 2" xfId="2427" xr:uid="{6365B119-5FD9-4389-B36C-D1C563D12273}"/>
    <cellStyle name="Note 33 5 2 10" xfId="16729" xr:uid="{D42EF6B8-ADE4-4D64-A574-6B675CC039AB}"/>
    <cellStyle name="Note 33 5 2 11" xfId="10723" xr:uid="{814FBEBA-4BD7-48D9-8DEF-8CDAA513ED5C}"/>
    <cellStyle name="Note 33 5 2 2" xfId="7051" xr:uid="{E3DFD323-3425-41E4-AD2D-FFE6150C49EB}"/>
    <cellStyle name="Note 33 5 2 2 2" xfId="30585" xr:uid="{3BF3E0CE-5208-4606-8549-3F8361D70A1D}"/>
    <cellStyle name="Note 33 5 2 2 3" xfId="23551" xr:uid="{C15F8309-8A73-41DC-BF79-E620D216C604}"/>
    <cellStyle name="Note 33 5 2 2 4" xfId="35410" xr:uid="{49AE68C0-812C-45B8-9449-8E1F0AD391EE}"/>
    <cellStyle name="Note 33 5 2 2 5" xfId="40883" xr:uid="{C6D8FA89-AE62-42CF-9EDA-F0477328388B}"/>
    <cellStyle name="Note 33 5 2 2 6" xfId="18390" xr:uid="{98F5CF9C-06CA-409C-95DD-9574A01C442A}"/>
    <cellStyle name="Note 33 5 2 2 7" xfId="13546" xr:uid="{6F40430A-5393-4F02-892F-5A4FEF2106AE}"/>
    <cellStyle name="Note 33 5 2 3" xfId="9075" xr:uid="{15DF3010-8795-4D12-9B04-F59C822B8994}"/>
    <cellStyle name="Note 33 5 2 3 2" xfId="32608" xr:uid="{E4A579D8-586C-4E94-A5FE-A9B7B371F943}"/>
    <cellStyle name="Note 33 5 2 3 3" xfId="37438" xr:uid="{8317EDA0-9DED-413D-8F6D-ED6EC7C475D4}"/>
    <cellStyle name="Note 33 5 2 3 4" xfId="42914" xr:uid="{A8177880-CDFD-4794-91E6-F57969CE36B8}"/>
    <cellStyle name="Note 33 5 2 3 5" xfId="20411" xr:uid="{E7567507-1BC1-4127-8922-9CFE5E41070C}"/>
    <cellStyle name="Note 33 5 2 3 6" xfId="15567" xr:uid="{AF772C8C-8AF2-44E7-BA00-C64E651F4010}"/>
    <cellStyle name="Note 33 5 2 4" xfId="5386" xr:uid="{AA17D8EE-28FD-4D69-A4D6-75D02ABDD647}"/>
    <cellStyle name="Note 33 5 2 4 2" xfId="40457" xr:uid="{432047F1-44C9-4234-9BD1-0402551446E4}"/>
    <cellStyle name="Note 33 5 2 4 3" xfId="28928" xr:uid="{6B7383C2-634E-4ADC-BB25-11452F4408F5}"/>
    <cellStyle name="Note 33 5 2 4 4" xfId="11885" xr:uid="{850DE564-6609-4EC1-8AF8-2C08047E69D7}"/>
    <cellStyle name="Note 33 5 2 5" xfId="4224" xr:uid="{4AF67A1E-4819-4F8A-AF5E-4961CEF10939}"/>
    <cellStyle name="Note 33 5 2 5 2" xfId="43486" xr:uid="{06C77153-3883-4AE2-98B9-D296468677AD}"/>
    <cellStyle name="Note 33 5 2 5 3" xfId="27769" xr:uid="{835A2B8E-F9B1-440F-8787-0B27B8F4351A}"/>
    <cellStyle name="Note 33 5 2 6" xfId="25983" xr:uid="{6CA3489D-E516-42F2-A4A5-CAF93B18D18F}"/>
    <cellStyle name="Note 33 5 2 7" xfId="21790" xr:uid="{4D6EC593-1E6B-4B0E-9B61-3ED272922111}"/>
    <cellStyle name="Note 33 5 2 8" xfId="33763" xr:uid="{260E9611-B5C2-4B0C-AB9F-C44C25B407EE}"/>
    <cellStyle name="Note 33 5 2 9" xfId="39095" xr:uid="{CF3F2CE5-49D6-4F3D-9F33-36F1D62EFDEE}"/>
    <cellStyle name="Note 33 5 3" xfId="2941" xr:uid="{4C71C130-27DB-42E0-A279-251EB8B4013C}"/>
    <cellStyle name="Note 33 5 3 10" xfId="17108" xr:uid="{28EA3BD0-D591-4388-B639-9BDF6BFF35A6}"/>
    <cellStyle name="Note 33 5 3 11" xfId="11102" xr:uid="{5A966DFC-76B0-4DDB-A3CE-BECCDFC81846}"/>
    <cellStyle name="Note 33 5 3 2" xfId="7431" xr:uid="{7B520EF4-62A0-4F34-8FC4-6904FFFC1D68}"/>
    <cellStyle name="Note 33 5 3 2 2" xfId="30964" xr:uid="{3648AB35-2E35-4F2E-A448-2ABB7AA54BAE}"/>
    <cellStyle name="Note 33 5 3 2 3" xfId="35789" xr:uid="{ADFF3A54-24AF-47CA-8C63-1D242E2FEB97}"/>
    <cellStyle name="Note 33 5 3 2 4" xfId="41262" xr:uid="{F7D54C29-221B-479D-B073-E78E925C798D}"/>
    <cellStyle name="Note 33 5 3 2 5" xfId="18769" xr:uid="{A7CFE817-0192-4021-A447-B758814FB023}"/>
    <cellStyle name="Note 33 5 3 2 6" xfId="13925" xr:uid="{279E349A-6716-4DD6-9487-507E6FBC8D21}"/>
    <cellStyle name="Note 33 5 3 3" xfId="9454" xr:uid="{448BCCC2-1533-4A1E-9277-F569C0BA48AB}"/>
    <cellStyle name="Note 33 5 3 3 2" xfId="32987" xr:uid="{AC2DCE73-9119-4B81-8C52-981D95E41B02}"/>
    <cellStyle name="Note 33 5 3 3 3" xfId="37817" xr:uid="{267D62FB-DCC8-4081-A014-7DABFA917C36}"/>
    <cellStyle name="Note 33 5 3 3 4" xfId="43293" xr:uid="{79694F8A-82C4-404D-AA99-F87CA9895B44}"/>
    <cellStyle name="Note 33 5 3 3 5" xfId="20790" xr:uid="{1912FCBC-E537-4A9A-AE05-0F43DAC32770}"/>
    <cellStyle name="Note 33 5 3 3 6" xfId="15946" xr:uid="{287A4D11-D350-4626-BE20-FDF8045BF17B}"/>
    <cellStyle name="Note 33 5 3 4" xfId="5765" xr:uid="{C3A72655-B2E6-46A3-9B96-828A076D95C6}"/>
    <cellStyle name="Note 33 5 3 4 2" xfId="44964" xr:uid="{804D8FB0-E93D-4AEB-821E-9E886E68EFAB}"/>
    <cellStyle name="Note 33 5 3 4 3" xfId="29307" xr:uid="{025F7DDA-C99A-4239-B0D2-03179E5E4C9D}"/>
    <cellStyle name="Note 33 5 3 4 4" xfId="12264" xr:uid="{EB3DBDC7-89D3-423D-8C18-4BDC6C2CC618}"/>
    <cellStyle name="Note 33 5 3 5" xfId="4603" xr:uid="{28DE112E-1D39-414B-9F79-2F9EEE566D8A}"/>
    <cellStyle name="Note 33 5 3 5 2" xfId="38411" xr:uid="{BC713184-5AC3-444E-9BF5-4CAABC5F2E3C}"/>
    <cellStyle name="Note 33 5 3 5 3" xfId="28148" xr:uid="{F9B73097-D1E7-40E3-AB40-526C0D63D4AE}"/>
    <cellStyle name="Note 33 5 3 6" xfId="26496" xr:uid="{04A33994-07D9-4CEA-ABC9-814146CB2E83}"/>
    <cellStyle name="Note 33 5 3 7" xfId="23931" xr:uid="{DC1871D8-414E-4F82-ADBC-155D257467A3}"/>
    <cellStyle name="Note 33 5 3 8" xfId="34142" xr:uid="{F87341DF-0B69-4DD3-AD11-A995D1CBA3FE}"/>
    <cellStyle name="Note 33 5 3 9" xfId="39547" xr:uid="{A7F001B3-A575-4A16-87C8-2CF35FF31F9B}"/>
    <cellStyle name="Note 33 5 4" xfId="2042" xr:uid="{DFE6FDE0-DC5D-4DEB-8451-431834854D06}"/>
    <cellStyle name="Note 33 5 4 10" xfId="10341" xr:uid="{8EDD9B79-1115-46DB-BCB4-15EAABA9F281}"/>
    <cellStyle name="Note 33 5 4 2" xfId="8693" xr:uid="{25324B16-FAD4-4212-9F5F-3F552FA79C75}"/>
    <cellStyle name="Note 33 5 4 2 2" xfId="32226" xr:uid="{CEAFF2FF-782F-48D5-8579-B8349BFC1BB7}"/>
    <cellStyle name="Note 33 5 4 2 3" xfId="37056" xr:uid="{A3CBA7F0-9CD6-4B26-AB2B-2B24EF423A38}"/>
    <cellStyle name="Note 33 5 4 2 4" xfId="42532" xr:uid="{88D58E86-1AB1-48F0-BF6D-87997619E8D1}"/>
    <cellStyle name="Note 33 5 4 2 5" xfId="20029" xr:uid="{30B4A023-07B5-4C90-8A01-6FAEC4F3BD38}"/>
    <cellStyle name="Note 33 5 4 2 6" xfId="15185" xr:uid="{838F667B-93D0-4DA5-9C0F-FD7E071A8BF5}"/>
    <cellStyle name="Note 33 5 4 3" xfId="6165" xr:uid="{BF354AC2-4AEE-4F6E-99A5-2EFE0EA56378}"/>
    <cellStyle name="Note 33 5 4 3 2" xfId="45845" xr:uid="{CA6B1AC0-0B90-4E5F-9641-427D1C2A9480}"/>
    <cellStyle name="Note 33 5 4 3 3" xfId="29701" xr:uid="{C348CF4E-D4D6-452A-8B88-C018C37AE85C}"/>
    <cellStyle name="Note 33 5 4 3 4" xfId="12662" xr:uid="{74B145A2-2E99-46E5-8712-09F8779F9FF6}"/>
    <cellStyle name="Note 33 5 4 4" xfId="3842" xr:uid="{EF9CBA51-4EF1-412F-89C8-EADF3604B4FA}"/>
    <cellStyle name="Note 33 5 4 4 2" xfId="38713" xr:uid="{A422D104-48FF-4AFC-B389-8714F779EDBC}"/>
    <cellStyle name="Note 33 5 4 4 3" xfId="27387" xr:uid="{4FFB1980-5984-4469-A360-4F72010338A5}"/>
    <cellStyle name="Note 33 5 4 5" xfId="25600" xr:uid="{E3D70F72-033B-48A2-8B18-8800E71B9A0A}"/>
    <cellStyle name="Note 33 5 4 6" xfId="23169" xr:uid="{34E730D8-D846-4F53-9095-1DADE994CFC6}"/>
    <cellStyle name="Note 33 5 4 7" xfId="34527" xr:uid="{471062C0-0A68-4107-8DB8-2813BE37BA30}"/>
    <cellStyle name="Note 33 5 4 8" xfId="39933" xr:uid="{17E5E879-F862-472F-890F-64F3C0C848E0}"/>
    <cellStyle name="Note 33 5 4 9" xfId="17506" xr:uid="{C702CF59-1B57-46E4-8C9C-B9881731C896}"/>
    <cellStyle name="Note 33 5 5" xfId="1493" xr:uid="{104E8CA2-1370-45C7-87BA-3D337F6A98A2}"/>
    <cellStyle name="Note 33 5 5 2" xfId="8288" xr:uid="{8B04D2C6-8918-42C7-824E-B57412202BB3}"/>
    <cellStyle name="Note 33 5 5 2 2" xfId="31821" xr:uid="{3A591935-089C-4BF3-951C-2438F967CC11}"/>
    <cellStyle name="Note 33 5 5 2 3" xfId="36651" xr:uid="{B855D047-061D-4B44-A550-F01EFDC1C571}"/>
    <cellStyle name="Note 33 5 5 2 4" xfId="42127" xr:uid="{C423127E-C81D-472F-AEB8-367DA8B7B7F3}"/>
    <cellStyle name="Note 33 5 5 2 5" xfId="19624" xr:uid="{083FD2FB-BEAA-402F-B516-31E9605AF1FE}"/>
    <cellStyle name="Note 33 5 5 2 6" xfId="14780" xr:uid="{0B9C70F3-4A88-4080-B3FF-DF09486C360C}"/>
    <cellStyle name="Note 33 5 5 3" xfId="6633" xr:uid="{D85227BA-783B-4764-B4AD-14458C4179B4}"/>
    <cellStyle name="Note 33 5 5 3 2" xfId="46313" xr:uid="{68F3FFE3-F603-48B7-982D-310987E32EB1}"/>
    <cellStyle name="Note 33 5 5 3 3" xfId="30169" xr:uid="{63746FAD-83F1-41C9-8015-32643549726B}"/>
    <cellStyle name="Note 33 5 5 4" xfId="25052" xr:uid="{8CA641AE-6B5E-4650-8A76-22B94183F32D}"/>
    <cellStyle name="Note 33 5 5 5" xfId="22763" xr:uid="{1E1215FB-70C3-486D-A131-C07392322269}"/>
    <cellStyle name="Note 33 5 5 6" xfId="34995" xr:uid="{61AD0287-B55B-4F45-9302-B0391F43FB79}"/>
    <cellStyle name="Note 33 5 5 7" xfId="40405" xr:uid="{7F9B1378-F723-483F-B7CE-1120C849963A}"/>
    <cellStyle name="Note 33 5 5 8" xfId="17974" xr:uid="{2396C6F6-7F5C-4A15-ACC7-0FE6182FB25A}"/>
    <cellStyle name="Note 33 5 5 9" xfId="13130" xr:uid="{C9FE37A5-33D9-4D71-B686-90F6B9810A8B}"/>
    <cellStyle name="Note 33 5 6" xfId="7814" xr:uid="{8B40F17D-61DB-405A-8D7C-7DE9DDF5E5B3}"/>
    <cellStyle name="Note 33 5 6 2" xfId="31347" xr:uid="{510F624A-B74B-48D9-9F29-46B2061F752C}"/>
    <cellStyle name="Note 33 5 6 3" xfId="22277" xr:uid="{4B9B2F7E-F7DC-4D93-A55F-64B0E8F207F3}"/>
    <cellStyle name="Note 33 5 6 4" xfId="36179" xr:uid="{BA18244A-E0F3-4A7D-8ADA-7D9CBB792796}"/>
    <cellStyle name="Note 33 5 6 5" xfId="41655" xr:uid="{F0E69231-2224-4BDC-A845-FDBC0F2EE84D}"/>
    <cellStyle name="Note 33 5 6 6" xfId="19152" xr:uid="{D512F561-DDA9-49B5-8644-3400BE20B889}"/>
    <cellStyle name="Note 33 5 6 7" xfId="14308" xr:uid="{4BA689D0-54D3-4692-833B-1E8B064BC1BA}"/>
    <cellStyle name="Note 33 5 7" xfId="5004" xr:uid="{3EB70546-4C02-4DF9-957E-022E27507223}"/>
    <cellStyle name="Note 33 5 7 2" xfId="43951" xr:uid="{51EC0C57-1724-49F7-8D22-D8F0E9D8E106}"/>
    <cellStyle name="Note 33 5 7 3" xfId="28546" xr:uid="{27527E35-2219-46F9-B6A3-8A91E1C409FF}"/>
    <cellStyle name="Note 33 5 7 4" xfId="11503" xr:uid="{07283405-F428-4733-93C9-C991ACBC7EA6}"/>
    <cellStyle name="Note 33 5 8" xfId="3436" xr:uid="{8387BFD3-9478-4F8B-A606-BAC3C2CFBC74}"/>
    <cellStyle name="Note 33 5 8 2" xfId="38592" xr:uid="{40EA320C-B4C8-482E-BFDB-27C8AFEC200A}"/>
    <cellStyle name="Note 33 5 8 3" xfId="26981" xr:uid="{83040607-B4BC-4C51-AB8A-DCADCE932615}"/>
    <cellStyle name="Note 33 5 9" xfId="24565" xr:uid="{495C344E-8F8D-4BDF-AAC8-27F931FF460E}"/>
    <cellStyle name="Note 33 6" xfId="21782" xr:uid="{6A57AB55-FD42-4ACB-AF60-8DF51D673C53}"/>
    <cellStyle name="Note 33 7" xfId="22269" xr:uid="{5EF6E493-93C4-4668-9F81-04AB0F12BF13}"/>
    <cellStyle name="Note 33 8" xfId="24557" xr:uid="{03B28921-B299-44EF-894C-C17A6FE7DDEE}"/>
    <cellStyle name="Note 33 9" xfId="21285" xr:uid="{B28C64AC-B171-4344-8962-60C89ED60CB3}"/>
    <cellStyle name="Note 4" xfId="973" xr:uid="{1C52E2C8-5136-48E6-9CC5-C62DACC55EFE}"/>
    <cellStyle name="Note 4 2" xfId="974" xr:uid="{FD1B9957-B125-4896-86A8-02BD781597ED}"/>
    <cellStyle name="Note 4 2 2" xfId="975" xr:uid="{7295161C-F57A-42C0-AC94-9626055BE5A5}"/>
    <cellStyle name="Note 4 2 2 2" xfId="976" xr:uid="{07E4E104-38C9-4115-9CA9-DADF17A08B24}"/>
    <cellStyle name="Note 4 2 2 3" xfId="977" xr:uid="{AF488DA5-26B0-4511-8BCB-D12B6B9B889E}"/>
    <cellStyle name="Note 4 2 2 3 10" xfId="21296" xr:uid="{61C7254B-9DBB-4A02-B457-1674ACBB5835}"/>
    <cellStyle name="Note 4 2 2 3 11" xfId="33382" xr:uid="{79B4034E-6DEF-44A2-AE08-3B094D2B0577}"/>
    <cellStyle name="Note 4 2 2 3 12" xfId="38483" xr:uid="{FF9EE811-694B-4B46-8987-9E81DEDE6225}"/>
    <cellStyle name="Note 4 2 2 3 13" xfId="16348" xr:uid="{E4B43949-F385-4882-87A2-146DA49BCDD6}"/>
    <cellStyle name="Note 4 2 2 3 14" xfId="9937" xr:uid="{869947C2-33E9-45CC-80C9-53076378AE2D}"/>
    <cellStyle name="Note 4 2 2 3 2" xfId="2428" xr:uid="{E1A42E05-DA18-4783-8096-CD184F245C6A}"/>
    <cellStyle name="Note 4 2 2 3 2 10" xfId="16730" xr:uid="{6E767837-E5A2-49B6-BF1A-262FFCEA8C19}"/>
    <cellStyle name="Note 4 2 2 3 2 11" xfId="10724" xr:uid="{4024D43F-9AFD-4D31-B197-74FB3F9720B8}"/>
    <cellStyle name="Note 4 2 2 3 2 2" xfId="7052" xr:uid="{86294493-1026-46BF-A7A3-CD01D9722F2E}"/>
    <cellStyle name="Note 4 2 2 3 2 2 2" xfId="30586" xr:uid="{08D1AC9C-D2E4-4FE9-82EF-EA5D9C2A45E4}"/>
    <cellStyle name="Note 4 2 2 3 2 2 3" xfId="23552" xr:uid="{51D6A74D-924C-44D4-9CEA-7CC553DF9B30}"/>
    <cellStyle name="Note 4 2 2 3 2 2 4" xfId="35411" xr:uid="{38ACB186-8A55-4A91-A2EC-B40F2D8972E1}"/>
    <cellStyle name="Note 4 2 2 3 2 2 5" xfId="40884" xr:uid="{58D1F22D-9708-4328-92EA-AD8B9E107572}"/>
    <cellStyle name="Note 4 2 2 3 2 2 6" xfId="18391" xr:uid="{13417AC4-E87A-44B7-8856-5CDFA6159792}"/>
    <cellStyle name="Note 4 2 2 3 2 2 7" xfId="13547" xr:uid="{15DF4BD6-300A-4898-8FDC-F5A18D06C111}"/>
    <cellStyle name="Note 4 2 2 3 2 3" xfId="9076" xr:uid="{B4C3A452-4FC5-4074-BAF0-89186EC223AA}"/>
    <cellStyle name="Note 4 2 2 3 2 3 2" xfId="32609" xr:uid="{E5589908-47F5-41D5-8AD2-00006EF9BD4B}"/>
    <cellStyle name="Note 4 2 2 3 2 3 3" xfId="37439" xr:uid="{1F464B72-F760-4B6C-820F-A2E4EC8B306B}"/>
    <cellStyle name="Note 4 2 2 3 2 3 4" xfId="42915" xr:uid="{5C527E5A-9B39-4540-BAA6-B89BFBEA8981}"/>
    <cellStyle name="Note 4 2 2 3 2 3 5" xfId="20412" xr:uid="{DAD6DB35-9C18-44E0-AAD4-24D21CA99DB9}"/>
    <cellStyle name="Note 4 2 2 3 2 3 6" xfId="15568" xr:uid="{2D423B1E-AEAF-4CAA-A1A4-AB1865D75709}"/>
    <cellStyle name="Note 4 2 2 3 2 4" xfId="5387" xr:uid="{48526A6C-6C50-4CE3-AFD8-406F0CCE0994}"/>
    <cellStyle name="Note 4 2 2 3 2 4 2" xfId="44965" xr:uid="{E9E4B0F4-FC31-496A-B519-6A7BDCEEAEFA}"/>
    <cellStyle name="Note 4 2 2 3 2 4 3" xfId="28929" xr:uid="{D70D8AE6-EFD1-48E0-BE41-A3342DB3C49A}"/>
    <cellStyle name="Note 4 2 2 3 2 4 4" xfId="11886" xr:uid="{D7C7207B-5A25-4A43-9808-3881D08F77F7}"/>
    <cellStyle name="Note 4 2 2 3 2 5" xfId="4225" xr:uid="{59F851E2-F4C4-4915-AB24-C359BE487317}"/>
    <cellStyle name="Note 4 2 2 3 2 5 2" xfId="44031" xr:uid="{F04FB6E5-59FE-4F61-BC2D-188C28E28B79}"/>
    <cellStyle name="Note 4 2 2 3 2 5 3" xfId="27770" xr:uid="{E43429A3-E7BC-4768-B8A7-FB06121F3EFA}"/>
    <cellStyle name="Note 4 2 2 3 2 6" xfId="25984" xr:uid="{AA955F43-1AB4-4EB0-A55D-DFFE9A7AF134}"/>
    <cellStyle name="Note 4 2 2 3 2 7" xfId="21793" xr:uid="{4A388151-FBBD-42DF-9138-0044A69C2C4A}"/>
    <cellStyle name="Note 4 2 2 3 2 8" xfId="33764" xr:uid="{14C0B993-F2A1-499C-9494-A60220796E0A}"/>
    <cellStyle name="Note 4 2 2 3 2 9" xfId="39096" xr:uid="{A0FF2835-DDBF-4FED-89A0-01178958D26E}"/>
    <cellStyle name="Note 4 2 2 3 3" xfId="2942" xr:uid="{876EE1B1-A670-463E-9713-AE5CFBE1281D}"/>
    <cellStyle name="Note 4 2 2 3 3 10" xfId="17109" xr:uid="{2A883B02-B89D-4ECC-9997-3C5EEB1AB6E5}"/>
    <cellStyle name="Note 4 2 2 3 3 11" xfId="11103" xr:uid="{CEFF6C29-5659-40AD-BD16-5F504AA9A8DB}"/>
    <cellStyle name="Note 4 2 2 3 3 2" xfId="7432" xr:uid="{457EE363-908B-48C2-AB77-4E29E32EA0F0}"/>
    <cellStyle name="Note 4 2 2 3 3 2 2" xfId="30965" xr:uid="{94DEB53F-8C75-4730-92DF-41C3E8C5B099}"/>
    <cellStyle name="Note 4 2 2 3 3 2 3" xfId="35790" xr:uid="{72EE3ED3-38FB-472E-A0BA-87232678A0B7}"/>
    <cellStyle name="Note 4 2 2 3 3 2 4" xfId="41263" xr:uid="{E68C10AD-1D99-40E9-AF53-D83947717AE4}"/>
    <cellStyle name="Note 4 2 2 3 3 2 5" xfId="18770" xr:uid="{F4B4E2D6-BB28-462E-A34A-61CF406D653C}"/>
    <cellStyle name="Note 4 2 2 3 3 2 6" xfId="13926" xr:uid="{DAE91548-A4D0-486A-A7D1-7F65A90D84A6}"/>
    <cellStyle name="Note 4 2 2 3 3 3" xfId="9455" xr:uid="{03639ACC-E3F4-4E42-B3EE-F7816CAC40C2}"/>
    <cellStyle name="Note 4 2 2 3 3 3 2" xfId="32988" xr:uid="{D11484D8-F9B3-4912-ACFA-F77886058ABB}"/>
    <cellStyle name="Note 4 2 2 3 3 3 3" xfId="37818" xr:uid="{D0F10EE9-B56A-484F-BE37-82FB235B24D9}"/>
    <cellStyle name="Note 4 2 2 3 3 3 4" xfId="43294" xr:uid="{404AEDCE-3CCF-4EA7-87D9-07305F6B905C}"/>
    <cellStyle name="Note 4 2 2 3 3 3 5" xfId="20791" xr:uid="{424527F7-B2CD-47C5-9259-347042E27F96}"/>
    <cellStyle name="Note 4 2 2 3 3 3 6" xfId="15947" xr:uid="{83963A66-0785-4F4E-9023-1887EC7D3A4E}"/>
    <cellStyle name="Note 4 2 2 3 3 4" xfId="5766" xr:uid="{C70A9F75-65CC-4828-BD4F-22D6E8B593E9}"/>
    <cellStyle name="Note 4 2 2 3 3 4 2" xfId="43371" xr:uid="{A425CB0B-D632-4B1A-AEC2-F3D28F545AEC}"/>
    <cellStyle name="Note 4 2 2 3 3 4 3" xfId="29308" xr:uid="{5CB606FE-17BA-4C9F-9AB3-52E9345C1F66}"/>
    <cellStyle name="Note 4 2 2 3 3 4 4" xfId="12265" xr:uid="{93C05C61-3154-41A5-8E0B-BC2CEE7B5907}"/>
    <cellStyle name="Note 4 2 2 3 3 5" xfId="4604" xr:uid="{5558FDA6-4159-4418-80A1-7204A0107B9C}"/>
    <cellStyle name="Note 4 2 2 3 3 5 2" xfId="44433" xr:uid="{33B0FCC0-9E1D-4319-A85D-14E02D65940D}"/>
    <cellStyle name="Note 4 2 2 3 3 5 3" xfId="28149" xr:uid="{B6E97DDD-60DF-4A3C-A184-CA87DF1BAD02}"/>
    <cellStyle name="Note 4 2 2 3 3 6" xfId="26497" xr:uid="{9AB228D1-F0F4-433D-BC9C-F9A820DC1C0E}"/>
    <cellStyle name="Note 4 2 2 3 3 7" xfId="23932" xr:uid="{9D886CCF-0087-4593-BE5F-49E0EE511390}"/>
    <cellStyle name="Note 4 2 2 3 3 8" xfId="34143" xr:uid="{9A022142-CA3D-4902-A6D5-0DF9888D4CB2}"/>
    <cellStyle name="Note 4 2 2 3 3 9" xfId="39548" xr:uid="{892B146D-C5E4-4FDD-8370-D12ECFC3E277}"/>
    <cellStyle name="Note 4 2 2 3 4" xfId="2043" xr:uid="{4A3E6464-BB0A-4011-8906-0C875708283A}"/>
    <cellStyle name="Note 4 2 2 3 4 10" xfId="10342" xr:uid="{EEC0B683-676E-4C2B-92E2-B719E6480E33}"/>
    <cellStyle name="Note 4 2 2 3 4 2" xfId="8694" xr:uid="{DA60071A-E8FD-4E76-BA41-A2D2BAE3627F}"/>
    <cellStyle name="Note 4 2 2 3 4 2 2" xfId="32227" xr:uid="{39C4663D-C3F2-4FDC-92B4-AEA9172B07A3}"/>
    <cellStyle name="Note 4 2 2 3 4 2 3" xfId="37057" xr:uid="{0FDEA4ED-6A6B-4650-BC05-C5BA4F5E0019}"/>
    <cellStyle name="Note 4 2 2 3 4 2 4" xfId="42533" xr:uid="{E76A9B3B-67B2-47AB-90D1-D388F74DAD6D}"/>
    <cellStyle name="Note 4 2 2 3 4 2 5" xfId="20030" xr:uid="{C45C9943-1FAF-4C60-83A6-465E64078131}"/>
    <cellStyle name="Note 4 2 2 3 4 2 6" xfId="15186" xr:uid="{9E959BC0-0213-4E60-84DC-ED5B14FB21C3}"/>
    <cellStyle name="Note 4 2 2 3 4 3" xfId="6166" xr:uid="{1699319B-743B-4325-BF49-18748A06B9A0}"/>
    <cellStyle name="Note 4 2 2 3 4 3 2" xfId="45846" xr:uid="{2336F25E-08B2-4763-9751-61A1C5F189CC}"/>
    <cellStyle name="Note 4 2 2 3 4 3 3" xfId="29702" xr:uid="{5E542AD9-CD0E-4B9E-B8C3-2CE4B202635B}"/>
    <cellStyle name="Note 4 2 2 3 4 3 4" xfId="12663" xr:uid="{15B310F1-A3CA-4F5B-81B3-62E930601483}"/>
    <cellStyle name="Note 4 2 2 3 4 4" xfId="3843" xr:uid="{4A309D4F-2B52-45D9-B1E2-40C8E70E95BF}"/>
    <cellStyle name="Note 4 2 2 3 4 4 2" xfId="39387" xr:uid="{735C25C2-0300-44D8-9C98-15348D2C6143}"/>
    <cellStyle name="Note 4 2 2 3 4 4 3" xfId="27388" xr:uid="{2B25FB06-606A-4EE3-BE36-626CDF22E06C}"/>
    <cellStyle name="Note 4 2 2 3 4 5" xfId="25601" xr:uid="{452D17C8-5105-4ED4-B679-16DCA84E2BE4}"/>
    <cellStyle name="Note 4 2 2 3 4 6" xfId="23170" xr:uid="{550CAD77-01BC-4480-9F58-92FA6A4508C9}"/>
    <cellStyle name="Note 4 2 2 3 4 7" xfId="34528" xr:uid="{55029F1E-ADBA-4894-ADA4-AA317ADC0E5E}"/>
    <cellStyle name="Note 4 2 2 3 4 8" xfId="39934" xr:uid="{2EBA6A62-96C7-45BF-B232-FF6A0E3262D6}"/>
    <cellStyle name="Note 4 2 2 3 4 9" xfId="17507" xr:uid="{0F01EC4E-25B4-4C6A-B782-9D8955D0FBFD}"/>
    <cellStyle name="Note 4 2 2 3 5" xfId="1495" xr:uid="{25B7383E-0E36-4B85-A1DE-39809071CDD8}"/>
    <cellStyle name="Note 4 2 2 3 5 2" xfId="8290" xr:uid="{EFBABDF0-CF9A-4C00-BFA5-57A3FDBD16AC}"/>
    <cellStyle name="Note 4 2 2 3 5 2 2" xfId="31823" xr:uid="{223F6976-700B-4C43-A770-823208864758}"/>
    <cellStyle name="Note 4 2 2 3 5 2 3" xfId="36653" xr:uid="{866A5701-7EDD-47D8-9666-87EB9E5F515D}"/>
    <cellStyle name="Note 4 2 2 3 5 2 4" xfId="42129" xr:uid="{D153EBBA-D421-4875-B0C2-14E8177F5CAE}"/>
    <cellStyle name="Note 4 2 2 3 5 2 5" xfId="19626" xr:uid="{1B238CB9-92BF-4531-82F5-8487B614D5D4}"/>
    <cellStyle name="Note 4 2 2 3 5 2 6" xfId="14782" xr:uid="{0CE7BF94-49FD-4ED2-8F79-4D7949101858}"/>
    <cellStyle name="Note 4 2 2 3 5 3" xfId="6635" xr:uid="{12399B8C-6C5E-4989-9864-87AADFD23D19}"/>
    <cellStyle name="Note 4 2 2 3 5 3 2" xfId="46315" xr:uid="{470EBEED-1072-4029-92F9-6886CA3425EA}"/>
    <cellStyle name="Note 4 2 2 3 5 3 3" xfId="30171" xr:uid="{5D1E6AB4-B772-4E92-9495-82108EF6ACDF}"/>
    <cellStyle name="Note 4 2 2 3 5 4" xfId="25054" xr:uid="{13F73261-CDF7-4333-BCC9-F11C3C1C706A}"/>
    <cellStyle name="Note 4 2 2 3 5 5" xfId="22765" xr:uid="{135F90AB-1176-42D3-826C-B26782AB65F9}"/>
    <cellStyle name="Note 4 2 2 3 5 6" xfId="34997" xr:uid="{883270E8-EE6E-4D0A-8D0F-C3F0958E03EF}"/>
    <cellStyle name="Note 4 2 2 3 5 7" xfId="40407" xr:uid="{46FC6A51-F490-4F4B-865C-335BA1ED8181}"/>
    <cellStyle name="Note 4 2 2 3 5 8" xfId="17976" xr:uid="{6A5E5875-70C4-4DF8-B311-C11C5F878136}"/>
    <cellStyle name="Note 4 2 2 3 5 9" xfId="13132" xr:uid="{6B1A1AD1-1301-4E5C-AF63-5147E71BBF0A}"/>
    <cellStyle name="Note 4 2 2 3 6" xfId="7815" xr:uid="{29B3F582-72C7-4E16-B887-07D0A3BBE175}"/>
    <cellStyle name="Note 4 2 2 3 6 2" xfId="31348" xr:uid="{B52043D5-7D97-44B4-B0EE-C3534A1BC1E9}"/>
    <cellStyle name="Note 4 2 2 3 6 3" xfId="22280" xr:uid="{D54AE7C4-B264-4147-BDB8-4C9A97338D32}"/>
    <cellStyle name="Note 4 2 2 3 6 4" xfId="36180" xr:uid="{52ADD37B-9558-4642-996B-D1A42DAC829F}"/>
    <cellStyle name="Note 4 2 2 3 6 5" xfId="41656" xr:uid="{EC4C2714-2EFC-4A32-A10E-186762BAF439}"/>
    <cellStyle name="Note 4 2 2 3 6 6" xfId="19153" xr:uid="{76C67386-6313-4138-9F94-F12D924AFC1C}"/>
    <cellStyle name="Note 4 2 2 3 6 7" xfId="14309" xr:uid="{8C261329-A361-4719-8BAA-AC574226FB53}"/>
    <cellStyle name="Note 4 2 2 3 7" xfId="5005" xr:uid="{594EC546-6B63-4385-8832-11F21126665A}"/>
    <cellStyle name="Note 4 2 2 3 7 2" xfId="44467" xr:uid="{1CEAC370-B1BE-4498-B8DF-3B07EA1A4760}"/>
    <cellStyle name="Note 4 2 2 3 7 3" xfId="28547" xr:uid="{3CBCFCC8-90D8-4004-A5F5-BE49CDCFE7B6}"/>
    <cellStyle name="Note 4 2 2 3 7 4" xfId="11504" xr:uid="{6DD8AC2F-BA6C-4535-913C-D48FA773298D}"/>
    <cellStyle name="Note 4 2 2 3 8" xfId="3438" xr:uid="{DFE69DA6-A981-4364-B84E-F87B026EE55A}"/>
    <cellStyle name="Note 4 2 2 3 8 2" xfId="44370" xr:uid="{FC34B48D-1914-4E44-86DD-CFA801EB454B}"/>
    <cellStyle name="Note 4 2 2 3 8 3" xfId="26983" xr:uid="{61CC6011-9114-466B-A19F-7CAA62D85D55}"/>
    <cellStyle name="Note 4 2 2 3 9" xfId="24568" xr:uid="{D8FFB2EC-18D4-4915-B02D-C369FB67F69C}"/>
    <cellStyle name="Note 4 2 2 4" xfId="1494" xr:uid="{41918B9A-E93D-44E3-87CC-C32295DEB25F}"/>
    <cellStyle name="Note 4 2 2 4 2" xfId="8289" xr:uid="{D44A9CE4-5847-4F81-A8F7-0F1D79E169B4}"/>
    <cellStyle name="Note 4 2 2 4 2 2" xfId="31822" xr:uid="{BC7CD77A-8ACC-4822-8BE8-4A23307820DD}"/>
    <cellStyle name="Note 4 2 2 4 2 3" xfId="36652" xr:uid="{F21BBEE8-E775-4909-8098-341267B1C462}"/>
    <cellStyle name="Note 4 2 2 4 2 4" xfId="42128" xr:uid="{01EED861-5F77-42AA-A978-139C8ECDFD7A}"/>
    <cellStyle name="Note 4 2 2 4 2 5" xfId="19625" xr:uid="{3494FC6D-9867-4EDA-8B5B-DEFDDEF625BA}"/>
    <cellStyle name="Note 4 2 2 4 2 6" xfId="14781" xr:uid="{57A51BF5-4D95-4F47-B83E-6B757E10A971}"/>
    <cellStyle name="Note 4 2 2 4 3" xfId="6634" xr:uid="{C47DEA53-FB1F-489F-8B2B-45856B78AC40}"/>
    <cellStyle name="Note 4 2 2 4 3 2" xfId="46314" xr:uid="{EEA82C1E-0350-412C-9D2B-451A8C3396B3}"/>
    <cellStyle name="Note 4 2 2 4 3 3" xfId="30170" xr:uid="{8A7CABE0-DC2C-4EAD-A59E-D0FCD3E6F9AF}"/>
    <cellStyle name="Note 4 2 2 4 4" xfId="25053" xr:uid="{5BC15C27-E28C-4A00-B9DC-F2DA7751B70E}"/>
    <cellStyle name="Note 4 2 2 4 5" xfId="22764" xr:uid="{21A142C9-AE24-4AC4-B90A-470028D1026F}"/>
    <cellStyle name="Note 4 2 2 4 6" xfId="34996" xr:uid="{410E3E6A-7FC4-4BE9-A947-2F92BE6B3D1D}"/>
    <cellStyle name="Note 4 2 2 4 7" xfId="40406" xr:uid="{C7298458-F1E1-433E-9C61-4F79F26F6321}"/>
    <cellStyle name="Note 4 2 2 4 8" xfId="17975" xr:uid="{15F8EE49-5C99-4579-B437-793511533DBD}"/>
    <cellStyle name="Note 4 2 2 4 9" xfId="13131" xr:uid="{EB40808E-4B68-4CA2-B5F7-251BA0A3A0F4}"/>
    <cellStyle name="Note 4 2 2 5" xfId="3437" xr:uid="{6A6EE42A-4535-40E9-9E50-87154D8C2DA5}"/>
    <cellStyle name="Note 4 2 2 5 2" xfId="38224" xr:uid="{24CC4804-90A7-466C-BDB8-7D1DA3621671}"/>
    <cellStyle name="Note 4 2 2 5 3" xfId="26982" xr:uid="{B1A83126-27FE-43A4-95A5-0C99152A5E28}"/>
    <cellStyle name="Note 4 2 2 6" xfId="9936" xr:uid="{FF29075C-E262-48B8-AE8C-E7C9178D69E3}"/>
    <cellStyle name="Note 4 2 3" xfId="978" xr:uid="{5F410032-706C-47A2-BED5-B97E6E11354E}"/>
    <cellStyle name="Note 4 2 3 10" xfId="21297" xr:uid="{ED22A819-2B31-43BA-AF25-DB530C1EAE4C}"/>
    <cellStyle name="Note 4 2 3 11" xfId="33383" xr:uid="{6B71EE5D-F7B2-4A56-97D7-0238269610E9}"/>
    <cellStyle name="Note 4 2 3 12" xfId="38484" xr:uid="{BDEFF682-CFE4-48B7-80D9-417DD8FBBAF8}"/>
    <cellStyle name="Note 4 2 3 13" xfId="16349" xr:uid="{FBAE7E58-ABF3-43EC-9E8A-0A2CC3B6E5E8}"/>
    <cellStyle name="Note 4 2 3 14" xfId="9938" xr:uid="{0A5431AA-F865-4E00-8877-9106C36E436D}"/>
    <cellStyle name="Note 4 2 3 2" xfId="2429" xr:uid="{E7FDD700-661F-4EC6-8A7C-0411C9FD24CA}"/>
    <cellStyle name="Note 4 2 3 2 10" xfId="16731" xr:uid="{E529527B-1861-4681-92AD-FA7A1D213440}"/>
    <cellStyle name="Note 4 2 3 2 11" xfId="10725" xr:uid="{FC287446-EC2F-43A7-8D0E-47CA0D5FB5FD}"/>
    <cellStyle name="Note 4 2 3 2 2" xfId="7053" xr:uid="{7BA21A5B-46AE-40D3-89DE-384CBD768E86}"/>
    <cellStyle name="Note 4 2 3 2 2 2" xfId="30587" xr:uid="{B1B4904E-379C-483F-8C7F-39F30B1ED928}"/>
    <cellStyle name="Note 4 2 3 2 2 3" xfId="23553" xr:uid="{71F1336E-9A0B-49F1-9FD2-3C9C1B12248C}"/>
    <cellStyle name="Note 4 2 3 2 2 4" xfId="35412" xr:uid="{00B9D54B-14C8-4741-B22C-C98BAC587A1B}"/>
    <cellStyle name="Note 4 2 3 2 2 5" xfId="40885" xr:uid="{75FC6DDE-7887-4D6B-8002-68C96DA0A26A}"/>
    <cellStyle name="Note 4 2 3 2 2 6" xfId="18392" xr:uid="{BC98809A-9CD0-40E6-98F2-B2B3760EB7C5}"/>
    <cellStyle name="Note 4 2 3 2 2 7" xfId="13548" xr:uid="{FACF7D7E-FFEE-4DBA-BC6E-B13CDC12C9AD}"/>
    <cellStyle name="Note 4 2 3 2 3" xfId="9077" xr:uid="{AC063295-EBF6-4C2C-B8D2-B493364810DE}"/>
    <cellStyle name="Note 4 2 3 2 3 2" xfId="32610" xr:uid="{80955780-59CD-4968-B65E-5BF47FEB66BB}"/>
    <cellStyle name="Note 4 2 3 2 3 3" xfId="37440" xr:uid="{0412FF20-6CD2-4804-9EED-97CCA1A3713C}"/>
    <cellStyle name="Note 4 2 3 2 3 4" xfId="42916" xr:uid="{9DDA52FB-E909-496A-A8F1-036E2B110821}"/>
    <cellStyle name="Note 4 2 3 2 3 5" xfId="20413" xr:uid="{3B0A0FFF-8E9A-4028-B028-97C5CB531ACF}"/>
    <cellStyle name="Note 4 2 3 2 3 6" xfId="15569" xr:uid="{B52970C8-DF50-4B0F-A707-D826630A1904}"/>
    <cellStyle name="Note 4 2 3 2 4" xfId="5388" xr:uid="{B8BD15FC-75DF-456B-B682-26AF8B92E4A3}"/>
    <cellStyle name="Note 4 2 3 2 4 2" xfId="44647" xr:uid="{E5598F58-3358-4307-B083-92DFF9E2535E}"/>
    <cellStyle name="Note 4 2 3 2 4 3" xfId="28930" xr:uid="{1E7B2C08-0A53-4D1D-A9B8-A9D1CC3C36D2}"/>
    <cellStyle name="Note 4 2 3 2 4 4" xfId="11887" xr:uid="{439A8427-FAC0-4415-8686-702AEE9476A3}"/>
    <cellStyle name="Note 4 2 3 2 5" xfId="4226" xr:uid="{6F5F2827-ABFC-4D32-8B7D-12DADDE0585E}"/>
    <cellStyle name="Note 4 2 3 2 5 2" xfId="37983" xr:uid="{06409E12-00A2-447D-8526-2EBFCE3B1299}"/>
    <cellStyle name="Note 4 2 3 2 5 3" xfId="27771" xr:uid="{969FDA41-BC63-4630-A45A-4004B1FB9ECD}"/>
    <cellStyle name="Note 4 2 3 2 6" xfId="25985" xr:uid="{39518D1D-8752-4B55-88B9-AE735CCFC53D}"/>
    <cellStyle name="Note 4 2 3 2 7" xfId="21794" xr:uid="{96CEEEB4-CC0B-4792-838B-F4078A4CA528}"/>
    <cellStyle name="Note 4 2 3 2 8" xfId="33765" xr:uid="{A03AF52E-6462-4361-9569-4AB48DB24E1A}"/>
    <cellStyle name="Note 4 2 3 2 9" xfId="39097" xr:uid="{97A01BB0-5C00-4BD0-8915-3F7F40B64F13}"/>
    <cellStyle name="Note 4 2 3 3" xfId="2943" xr:uid="{BE00227F-7E57-4D69-B975-15D2F9B2C41C}"/>
    <cellStyle name="Note 4 2 3 3 10" xfId="17110" xr:uid="{C3C20317-D0E0-4EB2-871F-95421DF520FD}"/>
    <cellStyle name="Note 4 2 3 3 11" xfId="11104" xr:uid="{711D4FDA-2AD5-46CC-9972-6EBD43358CC5}"/>
    <cellStyle name="Note 4 2 3 3 2" xfId="7433" xr:uid="{7ABEB65C-3A3C-4F64-84F6-36C857369149}"/>
    <cellStyle name="Note 4 2 3 3 2 2" xfId="30966" xr:uid="{4FB56CAC-D038-4981-9BE9-308DE15CD86E}"/>
    <cellStyle name="Note 4 2 3 3 2 3" xfId="35791" xr:uid="{A5053831-BA91-4217-A7E5-7D7BDB6BF99A}"/>
    <cellStyle name="Note 4 2 3 3 2 4" xfId="41264" xr:uid="{1A3F882D-7D0C-488C-A7F0-8B64504651A4}"/>
    <cellStyle name="Note 4 2 3 3 2 5" xfId="18771" xr:uid="{207CBEB0-A2F6-49D4-8376-BF3CC30CD17B}"/>
    <cellStyle name="Note 4 2 3 3 2 6" xfId="13927" xr:uid="{53E14BFC-EE3E-43D2-B140-06965373E6A8}"/>
    <cellStyle name="Note 4 2 3 3 3" xfId="9456" xr:uid="{B88D8359-E02F-4014-B073-4F64275E3707}"/>
    <cellStyle name="Note 4 2 3 3 3 2" xfId="32989" xr:uid="{7B36126B-5961-4BF4-90FF-570E3FDA99D0}"/>
    <cellStyle name="Note 4 2 3 3 3 3" xfId="37819" xr:uid="{A611D2EE-6250-4744-A43B-D45DDD4EDFF3}"/>
    <cellStyle name="Note 4 2 3 3 3 4" xfId="43295" xr:uid="{69F196EB-4D0F-4BFF-9847-2ED3BD1A37A3}"/>
    <cellStyle name="Note 4 2 3 3 3 5" xfId="20792" xr:uid="{B54ED4EE-009A-4F68-A859-994BBAFE100A}"/>
    <cellStyle name="Note 4 2 3 3 3 6" xfId="15948" xr:uid="{C3508A40-CC33-432E-973A-17E0B60A845B}"/>
    <cellStyle name="Note 4 2 3 3 4" xfId="5767" xr:uid="{E8A6541E-14EE-4E15-9AA0-E4463416F12F}"/>
    <cellStyle name="Note 4 2 3 3 4 2" xfId="43746" xr:uid="{061098EC-C765-4C9A-895B-D2F6164C1300}"/>
    <cellStyle name="Note 4 2 3 3 4 3" xfId="29309" xr:uid="{C0FB9CA2-CFB0-4A2F-B61C-A39229E4DF99}"/>
    <cellStyle name="Note 4 2 3 3 4 4" xfId="12266" xr:uid="{79340795-73CB-4EAA-A77D-7583D330B086}"/>
    <cellStyle name="Note 4 2 3 3 5" xfId="4605" xr:uid="{7CCB70BE-2FEF-4C7A-A339-BCE5D6C6154B}"/>
    <cellStyle name="Note 4 2 3 3 5 2" xfId="43844" xr:uid="{8DE7701D-AE7F-46AB-9C79-86A8D7C9560C}"/>
    <cellStyle name="Note 4 2 3 3 5 3" xfId="28150" xr:uid="{EC5E7E0D-3AFE-4983-80EB-3FA78488731A}"/>
    <cellStyle name="Note 4 2 3 3 6" xfId="26498" xr:uid="{1E3C920A-D3C5-4180-ABFB-728D6B63062E}"/>
    <cellStyle name="Note 4 2 3 3 7" xfId="23933" xr:uid="{B5E2EE1A-25F2-46A1-86A9-04D3B36EE16E}"/>
    <cellStyle name="Note 4 2 3 3 8" xfId="34144" xr:uid="{F69F907F-16C6-4ADF-9E2C-E847A7F0D860}"/>
    <cellStyle name="Note 4 2 3 3 9" xfId="39549" xr:uid="{E8501CCD-5783-462F-A561-CC578ED8FBE1}"/>
    <cellStyle name="Note 4 2 3 4" xfId="2044" xr:uid="{BC779728-070B-4755-8494-B9818BCDE79F}"/>
    <cellStyle name="Note 4 2 3 4 10" xfId="10343" xr:uid="{729587C5-A6D0-4342-997A-990FE34A9276}"/>
    <cellStyle name="Note 4 2 3 4 2" xfId="8695" xr:uid="{AFCFA8C3-BD39-4D21-AAE4-5D258D6D122A}"/>
    <cellStyle name="Note 4 2 3 4 2 2" xfId="32228" xr:uid="{152FEE42-53A9-4008-83B0-F170FCFF3EF8}"/>
    <cellStyle name="Note 4 2 3 4 2 3" xfId="37058" xr:uid="{673C6131-259C-4D9A-A280-5D446E0B9E03}"/>
    <cellStyle name="Note 4 2 3 4 2 4" xfId="42534" xr:uid="{4B6880FB-A814-4945-AD14-CBEF7E99196C}"/>
    <cellStyle name="Note 4 2 3 4 2 5" xfId="20031" xr:uid="{B4CF8A42-A040-47B3-ACB3-30DFD5CA3846}"/>
    <cellStyle name="Note 4 2 3 4 2 6" xfId="15187" xr:uid="{B03661A7-D2FF-4254-9A62-9A050C58DAAF}"/>
    <cellStyle name="Note 4 2 3 4 3" xfId="6167" xr:uid="{A9E0F1B7-5BCB-4698-9A81-EC24BFA2991E}"/>
    <cellStyle name="Note 4 2 3 4 3 2" xfId="45847" xr:uid="{FE6E0115-054D-445E-AEDD-81136A0FF5E7}"/>
    <cellStyle name="Note 4 2 3 4 3 3" xfId="29703" xr:uid="{FB26E18E-4817-4C49-AF02-30901A3EE5A2}"/>
    <cellStyle name="Note 4 2 3 4 3 4" xfId="12664" xr:uid="{27527EFC-600B-4B4C-88D9-05D35D1B5252}"/>
    <cellStyle name="Note 4 2 3 4 4" xfId="3844" xr:uid="{92599003-689F-4652-BFF7-304008A8218E}"/>
    <cellStyle name="Note 4 2 3 4 4 2" xfId="44464" xr:uid="{7CA0C304-003B-4EA4-81C3-53E6BEC886B1}"/>
    <cellStyle name="Note 4 2 3 4 4 3" xfId="27389" xr:uid="{89774BD5-61DF-484F-AE62-77B5E898DF89}"/>
    <cellStyle name="Note 4 2 3 4 5" xfId="25602" xr:uid="{4EA532E7-41B9-4781-8F2E-4C035D431026}"/>
    <cellStyle name="Note 4 2 3 4 6" xfId="23171" xr:uid="{07AC1F01-B1F4-45D3-9B4D-7D13ECF30FDC}"/>
    <cellStyle name="Note 4 2 3 4 7" xfId="34529" xr:uid="{75C4CB8D-C739-4F32-A927-A7F7139F81B8}"/>
    <cellStyle name="Note 4 2 3 4 8" xfId="39935" xr:uid="{74709B58-ADC8-42B2-ADCC-9185C6893EC9}"/>
    <cellStyle name="Note 4 2 3 4 9" xfId="17508" xr:uid="{75D5AA7E-51D4-4202-BF93-7FC371EA5535}"/>
    <cellStyle name="Note 4 2 3 5" xfId="1496" xr:uid="{BADB648F-91B7-401F-8330-7C8B4658661A}"/>
    <cellStyle name="Note 4 2 3 5 2" xfId="8291" xr:uid="{FE3CA843-1D06-43A6-B89E-B16F34ADB8B0}"/>
    <cellStyle name="Note 4 2 3 5 2 2" xfId="31824" xr:uid="{EF3F5CFF-A18E-4465-A41E-3CF3C764A631}"/>
    <cellStyle name="Note 4 2 3 5 2 3" xfId="36654" xr:uid="{BB1225C0-9661-4395-87A4-4C4092D728A2}"/>
    <cellStyle name="Note 4 2 3 5 2 4" xfId="42130" xr:uid="{FA1BF98E-1E0F-4643-8895-1E3824C43C9C}"/>
    <cellStyle name="Note 4 2 3 5 2 5" xfId="19627" xr:uid="{8ED72369-B30A-4E21-A3C9-E2B19B5E00E1}"/>
    <cellStyle name="Note 4 2 3 5 2 6" xfId="14783" xr:uid="{5A50391E-D1F2-4448-9950-764C278D759F}"/>
    <cellStyle name="Note 4 2 3 5 3" xfId="6636" xr:uid="{4C7EE3DD-D88C-49D7-AD67-6CAAB4F23443}"/>
    <cellStyle name="Note 4 2 3 5 3 2" xfId="46316" xr:uid="{2E33F8E4-766C-49EE-83EF-FB23F18543A4}"/>
    <cellStyle name="Note 4 2 3 5 3 3" xfId="30172" xr:uid="{6E1E63A4-3C00-4FD5-AAAD-8BF186B2AF1F}"/>
    <cellStyle name="Note 4 2 3 5 4" xfId="25055" xr:uid="{34829AF0-3E6B-45A2-806F-BCE5F5920F8D}"/>
    <cellStyle name="Note 4 2 3 5 5" xfId="22766" xr:uid="{389FDFBD-4418-4337-8DB8-2FE4D5764640}"/>
    <cellStyle name="Note 4 2 3 5 6" xfId="34998" xr:uid="{F2408075-511E-497D-9484-9E4079C647FC}"/>
    <cellStyle name="Note 4 2 3 5 7" xfId="40408" xr:uid="{CE2D9849-14C2-4100-A583-9F22E5B4A8E8}"/>
    <cellStyle name="Note 4 2 3 5 8" xfId="17977" xr:uid="{13732D62-C55F-4821-B081-0DCF12F10F8A}"/>
    <cellStyle name="Note 4 2 3 5 9" xfId="13133" xr:uid="{AE42F79A-8757-4FEC-BAE0-742EE485187C}"/>
    <cellStyle name="Note 4 2 3 6" xfId="7816" xr:uid="{748E3CE7-D984-4D05-8D50-1606379C2A05}"/>
    <cellStyle name="Note 4 2 3 6 2" xfId="31349" xr:uid="{B4D26852-AFE5-45DE-A0F4-97A9432AFF5E}"/>
    <cellStyle name="Note 4 2 3 6 3" xfId="22281" xr:uid="{2363CAF7-A7F3-4082-A41E-30FBF22F5FC2}"/>
    <cellStyle name="Note 4 2 3 6 4" xfId="36181" xr:uid="{E1BE9FCF-8CB3-409F-96B0-D91303981F46}"/>
    <cellStyle name="Note 4 2 3 6 5" xfId="41657" xr:uid="{1B19ABE9-B8D9-45F1-8AB0-809FF8BDB2D7}"/>
    <cellStyle name="Note 4 2 3 6 6" xfId="19154" xr:uid="{E4EDA979-E328-4E2C-AEAA-A3FA6DF2AD18}"/>
    <cellStyle name="Note 4 2 3 6 7" xfId="14310" xr:uid="{51606285-8AD9-4FC2-8A8C-9701E08E18FA}"/>
    <cellStyle name="Note 4 2 3 7" xfId="5006" xr:uid="{D4AD816C-10A4-41C9-A5CF-3A0D1E1A9D3E}"/>
    <cellStyle name="Note 4 2 3 7 2" xfId="44629" xr:uid="{5A5C472F-AC93-4972-A757-64CACBC6329C}"/>
    <cellStyle name="Note 4 2 3 7 3" xfId="28548" xr:uid="{C3DF6FE3-8F6B-4732-97C2-98B264C466E8}"/>
    <cellStyle name="Note 4 2 3 7 4" xfId="11505" xr:uid="{4E552FBF-D2C4-40FF-B559-38FDDA9DF34D}"/>
    <cellStyle name="Note 4 2 3 8" xfId="3439" xr:uid="{531F8E66-5331-40E7-BB5B-375A5061D44F}"/>
    <cellStyle name="Note 4 2 3 8 2" xfId="43457" xr:uid="{B6521A38-4C59-4B16-9A6F-D9EA31ACA8C1}"/>
    <cellStyle name="Note 4 2 3 8 3" xfId="26984" xr:uid="{39126C3F-AC19-488A-A668-A1B4097A3333}"/>
    <cellStyle name="Note 4 2 3 9" xfId="24569" xr:uid="{8432CF8A-674D-4BB9-A36E-E4D043B7DCD1}"/>
    <cellStyle name="Note 4 2 4" xfId="21792" xr:uid="{000E4A96-5DE3-4A57-86AB-AB5ED46F5D8D}"/>
    <cellStyle name="Note 4 2 5" xfId="22279" xr:uid="{B7A18AC6-C6A1-4C4A-B198-986E030359DD}"/>
    <cellStyle name="Note 4 2 6" xfId="24567" xr:uid="{C426B99A-269A-4AF1-896C-FF0CDC912A09}"/>
    <cellStyle name="Note 4 2 7" xfId="21295" xr:uid="{4CF78C82-1E0E-4908-8E6B-34556ED14421}"/>
    <cellStyle name="Note 4 3" xfId="979" xr:uid="{CE6F9852-DA63-4A38-AA1B-C5DF8D3CB5E0}"/>
    <cellStyle name="Note 4 3 2" xfId="980" xr:uid="{744EF070-DFDB-4703-8A96-057132249A75}"/>
    <cellStyle name="Note 4 3 3" xfId="981" xr:uid="{086DB763-0976-49A2-8261-EF049294FA8D}"/>
    <cellStyle name="Note 4 3 3 10" xfId="21298" xr:uid="{054D6E77-2996-4ECB-9E78-6729BCDDD56E}"/>
    <cellStyle name="Note 4 3 3 11" xfId="33384" xr:uid="{B5BC9CAA-B785-4A24-A195-49F3ECC1E68B}"/>
    <cellStyle name="Note 4 3 3 12" xfId="38486" xr:uid="{1E38F869-D4B8-4DB1-8350-27A0E2E5690E}"/>
    <cellStyle name="Note 4 3 3 13" xfId="16350" xr:uid="{FB9B8C17-E83F-4CA8-8133-EEC4FE032903}"/>
    <cellStyle name="Note 4 3 3 14" xfId="9940" xr:uid="{8E35156E-2814-4CD0-A6BC-A4CB29C60391}"/>
    <cellStyle name="Note 4 3 3 2" xfId="2430" xr:uid="{06A36935-E9AD-4A0B-B21F-1E30EE56FE3C}"/>
    <cellStyle name="Note 4 3 3 2 10" xfId="16732" xr:uid="{4D4154D7-8FAF-4D14-A1F7-E50D49628B0F}"/>
    <cellStyle name="Note 4 3 3 2 11" xfId="10726" xr:uid="{3D8D945F-7CA2-4E95-800F-4B8B0D4C3418}"/>
    <cellStyle name="Note 4 3 3 2 2" xfId="7054" xr:uid="{18045DE1-053A-4C98-BC7B-578FB2DE7BE2}"/>
    <cellStyle name="Note 4 3 3 2 2 2" xfId="30588" xr:uid="{A326D40F-E478-424B-BC5C-CDE492D67E7F}"/>
    <cellStyle name="Note 4 3 3 2 2 3" xfId="23554" xr:uid="{D9F80BA1-D4E3-4B3D-9BB7-3D5A6C994390}"/>
    <cellStyle name="Note 4 3 3 2 2 4" xfId="35413" xr:uid="{547D908B-769F-4C62-8DA3-F8111E759931}"/>
    <cellStyle name="Note 4 3 3 2 2 5" xfId="40886" xr:uid="{0FAE3E18-9F35-4426-9693-0F1CFBBB625B}"/>
    <cellStyle name="Note 4 3 3 2 2 6" xfId="18393" xr:uid="{9A22FA0B-7496-4576-9C2D-33CB59917EFF}"/>
    <cellStyle name="Note 4 3 3 2 2 7" xfId="13549" xr:uid="{4B41CEC5-4E86-4326-8409-B733384EFD0F}"/>
    <cellStyle name="Note 4 3 3 2 3" xfId="9078" xr:uid="{7358F744-644B-4498-AFF0-E0790AA539BB}"/>
    <cellStyle name="Note 4 3 3 2 3 2" xfId="32611" xr:uid="{3F67D861-E802-48FF-BCB4-8E4B283539DA}"/>
    <cellStyle name="Note 4 3 3 2 3 3" xfId="37441" xr:uid="{BE0FC5C2-C48C-49A7-84BC-548F4B7D95DF}"/>
    <cellStyle name="Note 4 3 3 2 3 4" xfId="42917" xr:uid="{FCAAA4D3-200D-45CB-AF6D-B1E5E92DB034}"/>
    <cellStyle name="Note 4 3 3 2 3 5" xfId="20414" xr:uid="{BDBCE87E-66F1-4075-8F84-88BBFFAD9172}"/>
    <cellStyle name="Note 4 3 3 2 3 6" xfId="15570" xr:uid="{557A9565-E411-4F33-B62E-4BE5DD83751D}"/>
    <cellStyle name="Note 4 3 3 2 4" xfId="5389" xr:uid="{606DB47E-34A9-4A66-9F66-9DF1CB971685}"/>
    <cellStyle name="Note 4 3 3 2 4 2" xfId="43344" xr:uid="{2E0D42CC-FEB4-4DFC-AC8A-AE673BAC7CA0}"/>
    <cellStyle name="Note 4 3 3 2 4 3" xfId="28931" xr:uid="{0BBBDC5E-84F0-4059-814A-DAA0E0D3868B}"/>
    <cellStyle name="Note 4 3 3 2 4 4" xfId="11888" xr:uid="{11CC3EA5-1FAD-4ABD-B388-1DFD6D5D6350}"/>
    <cellStyle name="Note 4 3 3 2 5" xfId="4227" xr:uid="{939D4BEB-D9C5-4190-883F-2FB2EAAF8895}"/>
    <cellStyle name="Note 4 3 3 2 5 2" xfId="45404" xr:uid="{FEC0DEE1-B91F-43C2-B81B-65DC398DF228}"/>
    <cellStyle name="Note 4 3 3 2 5 3" xfId="27772" xr:uid="{04A9F38C-A8D1-4567-9D6B-30DC59292BB0}"/>
    <cellStyle name="Note 4 3 3 2 6" xfId="25986" xr:uid="{24919D2E-C6C0-4659-878D-45746DEFDFC3}"/>
    <cellStyle name="Note 4 3 3 2 7" xfId="21795" xr:uid="{73E51EBB-B01C-41CE-91F5-B19555883708}"/>
    <cellStyle name="Note 4 3 3 2 8" xfId="33766" xr:uid="{C1FF5F9B-6A2C-4735-B9BA-6EAA308D6CF5}"/>
    <cellStyle name="Note 4 3 3 2 9" xfId="39098" xr:uid="{FACFB939-913D-49A8-A8D2-DF994F3CEFAA}"/>
    <cellStyle name="Note 4 3 3 3" xfId="2944" xr:uid="{AD1EE14F-6FA9-44D2-B98C-E814951BDAE7}"/>
    <cellStyle name="Note 4 3 3 3 10" xfId="17111" xr:uid="{E2A23E53-4D81-44D3-8986-D864BA85BD91}"/>
    <cellStyle name="Note 4 3 3 3 11" xfId="11105" xr:uid="{992A49D2-F294-42D9-82B9-D24F60A6A591}"/>
    <cellStyle name="Note 4 3 3 3 2" xfId="7434" xr:uid="{460C3EF5-0B52-4417-B3F5-70285EF3F92B}"/>
    <cellStyle name="Note 4 3 3 3 2 2" xfId="30967" xr:uid="{2CB31479-21E2-4961-ACF1-DE5B1397175B}"/>
    <cellStyle name="Note 4 3 3 3 2 3" xfId="35792" xr:uid="{C24868B0-6BE6-4AD5-9778-98BB338B52CC}"/>
    <cellStyle name="Note 4 3 3 3 2 4" xfId="41265" xr:uid="{CD47DC5E-3FE7-46A1-89FF-6AB216218922}"/>
    <cellStyle name="Note 4 3 3 3 2 5" xfId="18772" xr:uid="{ECC9395F-62AA-4CB6-8A46-52CB5385FA77}"/>
    <cellStyle name="Note 4 3 3 3 2 6" xfId="13928" xr:uid="{EDE1ED34-D587-4603-9373-D26C35E648D9}"/>
    <cellStyle name="Note 4 3 3 3 3" xfId="9457" xr:uid="{83BAEF64-A034-4440-AEFB-D2D7E2CDD908}"/>
    <cellStyle name="Note 4 3 3 3 3 2" xfId="32990" xr:uid="{A16EDC16-0DC1-4C21-B256-93494A4AA57B}"/>
    <cellStyle name="Note 4 3 3 3 3 3" xfId="37820" xr:uid="{683415E9-7E51-41BB-88E9-338F14939F4F}"/>
    <cellStyle name="Note 4 3 3 3 3 4" xfId="43296" xr:uid="{EB1788A6-86CF-41C7-8F25-1F355FA3D838}"/>
    <cellStyle name="Note 4 3 3 3 3 5" xfId="20793" xr:uid="{09B1FA22-2311-4DED-81C7-CDDEBB3ECC83}"/>
    <cellStyle name="Note 4 3 3 3 3 6" xfId="15949" xr:uid="{2D94E84A-0296-41AF-BA4C-B84BC1C481A5}"/>
    <cellStyle name="Note 4 3 3 3 4" xfId="5768" xr:uid="{565D72F8-4C6B-4E4D-8867-5C4913101B43}"/>
    <cellStyle name="Note 4 3 3 3 4 2" xfId="44300" xr:uid="{C65D9FBF-DFFE-4B85-A72B-74485C9539C1}"/>
    <cellStyle name="Note 4 3 3 3 4 3" xfId="29310" xr:uid="{03D291E8-6F74-4004-86E2-9089E8BAE5F5}"/>
    <cellStyle name="Note 4 3 3 3 4 4" xfId="12267" xr:uid="{0806803B-BA7A-4D12-A21F-22788F7A249E}"/>
    <cellStyle name="Note 4 3 3 3 5" xfId="4606" xr:uid="{F0C57714-EEBD-40D9-9D18-4620B47C0873}"/>
    <cellStyle name="Note 4 3 3 3 5 2" xfId="43704" xr:uid="{6AD724D9-1CC3-4C8E-8F91-D882A1EDCA7C}"/>
    <cellStyle name="Note 4 3 3 3 5 3" xfId="28151" xr:uid="{0EFF894E-5324-4DFD-AC94-48E1AFC89ED4}"/>
    <cellStyle name="Note 4 3 3 3 6" xfId="26499" xr:uid="{F0D5C1B5-88C2-4011-A9F4-555BD8458B99}"/>
    <cellStyle name="Note 4 3 3 3 7" xfId="23934" xr:uid="{F3291A90-5329-4671-AC92-D61DC6D444E7}"/>
    <cellStyle name="Note 4 3 3 3 8" xfId="34145" xr:uid="{51F085D9-84BB-4690-9E0F-1A8643C7F166}"/>
    <cellStyle name="Note 4 3 3 3 9" xfId="39550" xr:uid="{DB353737-0640-4D74-8316-2B3B39C2FE05}"/>
    <cellStyle name="Note 4 3 3 4" xfId="2045" xr:uid="{B75E4795-3EF7-4446-A333-64CDD00B3032}"/>
    <cellStyle name="Note 4 3 3 4 10" xfId="10344" xr:uid="{C02984EC-7F24-4BA4-8208-0C7795DBDF3F}"/>
    <cellStyle name="Note 4 3 3 4 2" xfId="8696" xr:uid="{5FB36FFC-89C8-44DA-B5C7-C2568B814010}"/>
    <cellStyle name="Note 4 3 3 4 2 2" xfId="32229" xr:uid="{C629C24D-6F96-49F3-A550-8C5940E59268}"/>
    <cellStyle name="Note 4 3 3 4 2 3" xfId="37059" xr:uid="{75666952-8A0C-4A6F-9022-E20C2E69CE73}"/>
    <cellStyle name="Note 4 3 3 4 2 4" xfId="42535" xr:uid="{8E7C1413-3588-492B-9B9A-7085C13A8863}"/>
    <cellStyle name="Note 4 3 3 4 2 5" xfId="20032" xr:uid="{9A35F752-969C-4C8B-95E0-980A88B32EEF}"/>
    <cellStyle name="Note 4 3 3 4 2 6" xfId="15188" xr:uid="{155D7077-F29F-48B8-B192-E101A824ECA4}"/>
    <cellStyle name="Note 4 3 3 4 3" xfId="6168" xr:uid="{61DF7193-6734-4162-8DCD-59B62BDA42E2}"/>
    <cellStyle name="Note 4 3 3 4 3 2" xfId="45848" xr:uid="{A6800BAE-A67D-41BC-8CF1-8ACF0B36EAED}"/>
    <cellStyle name="Note 4 3 3 4 3 3" xfId="29704" xr:uid="{44121779-6354-47AE-8831-1F859B274AA4}"/>
    <cellStyle name="Note 4 3 3 4 3 4" xfId="12665" xr:uid="{096E689B-035E-4689-A670-BD6B7F1E9B02}"/>
    <cellStyle name="Note 4 3 3 4 4" xfId="3845" xr:uid="{4114F08D-5EC6-41B7-97FE-02F2C39C2DBF}"/>
    <cellStyle name="Note 4 3 3 4 4 2" xfId="39247" xr:uid="{8AE5956B-2D23-4007-9C19-0A3E061D8F1A}"/>
    <cellStyle name="Note 4 3 3 4 4 3" xfId="27390" xr:uid="{675F25C3-25C1-43E1-9300-EB1B434BD5DC}"/>
    <cellStyle name="Note 4 3 3 4 5" xfId="25603" xr:uid="{F64B1395-0CB3-40E8-B88F-555E79F45C21}"/>
    <cellStyle name="Note 4 3 3 4 6" xfId="23172" xr:uid="{08BC5301-DBF0-47CA-98BE-9241F580F6F7}"/>
    <cellStyle name="Note 4 3 3 4 7" xfId="34530" xr:uid="{82CB16EE-0B27-4E31-8EB2-CB48B8BD4474}"/>
    <cellStyle name="Note 4 3 3 4 8" xfId="39936" xr:uid="{739D3D81-B323-477A-8F15-BEAF4A53CEE8}"/>
    <cellStyle name="Note 4 3 3 4 9" xfId="17509" xr:uid="{DBFEF670-23C6-4B40-B93A-34BAA3C69799}"/>
    <cellStyle name="Note 4 3 3 5" xfId="1498" xr:uid="{4F6B40F8-C478-4A82-B416-C222365E1776}"/>
    <cellStyle name="Note 4 3 3 5 2" xfId="8293" xr:uid="{7D993449-694E-48EF-A528-D44F7773512F}"/>
    <cellStyle name="Note 4 3 3 5 2 2" xfId="31826" xr:uid="{8BC3F1D9-CE1B-45AF-AE79-AE545CDF178F}"/>
    <cellStyle name="Note 4 3 3 5 2 3" xfId="36656" xr:uid="{5FF80ED0-2813-42A8-A543-AE824D66538C}"/>
    <cellStyle name="Note 4 3 3 5 2 4" xfId="42132" xr:uid="{2CABD354-FCD5-4284-90F8-48797F5BA691}"/>
    <cellStyle name="Note 4 3 3 5 2 5" xfId="19629" xr:uid="{270C4972-1539-4C96-96BC-AEF9F095DB18}"/>
    <cellStyle name="Note 4 3 3 5 2 6" xfId="14785" xr:uid="{1179177D-1A25-4472-A099-E98F6D85E883}"/>
    <cellStyle name="Note 4 3 3 5 3" xfId="6638" xr:uid="{21ECBF9A-F0D5-4C6A-BFB7-6A9EB824F36A}"/>
    <cellStyle name="Note 4 3 3 5 3 2" xfId="46318" xr:uid="{4DB8CBB4-7ACE-4734-AFDA-7A841CB1FFAB}"/>
    <cellStyle name="Note 4 3 3 5 3 3" xfId="30174" xr:uid="{6C9211DD-7E65-4FE9-A834-DA3838C1E409}"/>
    <cellStyle name="Note 4 3 3 5 4" xfId="25057" xr:uid="{D3A0BEA8-64F2-42CA-A978-74EB93EF0341}"/>
    <cellStyle name="Note 4 3 3 5 5" xfId="22768" xr:uid="{0BC954B9-3BFA-4113-9B94-E062B4E77BA8}"/>
    <cellStyle name="Note 4 3 3 5 6" xfId="35000" xr:uid="{F3E0E38A-6AEB-4433-A497-0DE575467324}"/>
    <cellStyle name="Note 4 3 3 5 7" xfId="40410" xr:uid="{B27028A8-7B03-4C58-9C3A-E6C03C2F5F1D}"/>
    <cellStyle name="Note 4 3 3 5 8" xfId="17979" xr:uid="{E11E4B65-830E-47A0-9391-094DE1D7F19E}"/>
    <cellStyle name="Note 4 3 3 5 9" xfId="13135" xr:uid="{60C620F9-DCD3-4D76-BE3B-77AF806B1BFC}"/>
    <cellStyle name="Note 4 3 3 6" xfId="7817" xr:uid="{CEF06ED9-41B7-4077-8544-B2D86D6753E4}"/>
    <cellStyle name="Note 4 3 3 6 2" xfId="31350" xr:uid="{D8E4FE9E-E4D3-4E9D-91E6-97CECEEA9C7E}"/>
    <cellStyle name="Note 4 3 3 6 3" xfId="22282" xr:uid="{EBF6EDAE-3E8A-44BD-9237-A6BEFCF567AF}"/>
    <cellStyle name="Note 4 3 3 6 4" xfId="36182" xr:uid="{53DB01C9-1611-43CC-8BB8-12DC94186636}"/>
    <cellStyle name="Note 4 3 3 6 5" xfId="41658" xr:uid="{6822878E-E23F-49C0-8752-0C83264BA03E}"/>
    <cellStyle name="Note 4 3 3 6 6" xfId="19155" xr:uid="{69BC74FC-993D-40A4-8545-ED76230DA43F}"/>
    <cellStyle name="Note 4 3 3 6 7" xfId="14311" xr:uid="{B415706B-488C-4F55-A3ED-AB72325CEFC4}"/>
    <cellStyle name="Note 4 3 3 7" xfId="5007" xr:uid="{22CFF8D6-5F8E-49DF-9303-BF97E8255300}"/>
    <cellStyle name="Note 4 3 3 7 2" xfId="43430" xr:uid="{7A1DD817-4D43-481C-82BB-8A0A5E332D86}"/>
    <cellStyle name="Note 4 3 3 7 3" xfId="28549" xr:uid="{1BB1FE3E-55AC-457D-AF77-9FF7AC0D51FA}"/>
    <cellStyle name="Note 4 3 3 7 4" xfId="11506" xr:uid="{18128F33-BD2A-4867-9AF2-17AD7963BEC1}"/>
    <cellStyle name="Note 4 3 3 8" xfId="3441" xr:uid="{50D1F131-98C7-48C9-9FBE-9BEABED6BA8C}"/>
    <cellStyle name="Note 4 3 3 8 2" xfId="45380" xr:uid="{F11815DC-24C6-40D4-9E25-7EEFBCD501AA}"/>
    <cellStyle name="Note 4 3 3 8 3" xfId="26986" xr:uid="{28C0705C-40B8-42D9-BC8F-1CCE680C31A7}"/>
    <cellStyle name="Note 4 3 3 9" xfId="24570" xr:uid="{7D7D4FFB-5BC3-40A1-98D1-BF37D54880E7}"/>
    <cellStyle name="Note 4 3 4" xfId="1497" xr:uid="{A368AEAE-E502-4558-8FC0-1E466A54F3AA}"/>
    <cellStyle name="Note 4 3 4 2" xfId="8292" xr:uid="{5D5769C1-25E5-4D9F-9213-CA30BDB35464}"/>
    <cellStyle name="Note 4 3 4 2 2" xfId="31825" xr:uid="{C97681E5-7981-494D-8272-DC7557FB5977}"/>
    <cellStyle name="Note 4 3 4 2 3" xfId="36655" xr:uid="{632A3496-F826-458E-B631-CBD0D841B6F9}"/>
    <cellStyle name="Note 4 3 4 2 4" xfId="42131" xr:uid="{6DF724DB-2684-4454-8DC9-4C013D32FB59}"/>
    <cellStyle name="Note 4 3 4 2 5" xfId="19628" xr:uid="{59762ECA-C67D-4562-A106-EC5EC901630A}"/>
    <cellStyle name="Note 4 3 4 2 6" xfId="14784" xr:uid="{AD8B8B8E-53FC-4AC2-8BDA-0201C748E8D3}"/>
    <cellStyle name="Note 4 3 4 3" xfId="6637" xr:uid="{426313C4-80E7-4A03-9E4A-E9084483E1D6}"/>
    <cellStyle name="Note 4 3 4 3 2" xfId="46317" xr:uid="{AEFA0988-E7DA-4AE2-A8E6-B5D935E366DC}"/>
    <cellStyle name="Note 4 3 4 3 3" xfId="30173" xr:uid="{C0439E9F-4C9C-4D6C-855F-F18268C0102C}"/>
    <cellStyle name="Note 4 3 4 4" xfId="25056" xr:uid="{8BD77CAF-5170-40BB-9292-7268822F2601}"/>
    <cellStyle name="Note 4 3 4 5" xfId="22767" xr:uid="{6F4C8506-E806-4209-BE6A-EACEF91CAB9F}"/>
    <cellStyle name="Note 4 3 4 6" xfId="34999" xr:uid="{918ACD13-4225-4BFD-81F3-A993FFAA85C7}"/>
    <cellStyle name="Note 4 3 4 7" xfId="40409" xr:uid="{158EA10B-FD4D-46FC-A368-2FA36A30DA1D}"/>
    <cellStyle name="Note 4 3 4 8" xfId="17978" xr:uid="{C6AA1FD1-8C7E-4768-8367-390D6B199424}"/>
    <cellStyle name="Note 4 3 4 9" xfId="13134" xr:uid="{D521C69B-B85F-4D31-B861-D84E7C249AC0}"/>
    <cellStyle name="Note 4 3 5" xfId="3440" xr:uid="{E7EA83A9-6B8A-4853-B03B-2160A6F8A987}"/>
    <cellStyle name="Note 4 3 5 2" xfId="43897" xr:uid="{54A4282E-5955-404C-B6BB-501C99226D47}"/>
    <cellStyle name="Note 4 3 5 3" xfId="26985" xr:uid="{A19E76A3-CE3B-42E4-A339-BAE3BAB5B212}"/>
    <cellStyle name="Note 4 3 6" xfId="9939" xr:uid="{76825892-019E-4517-A7EE-FBB23A0F045B}"/>
    <cellStyle name="Note 4 4" xfId="982" xr:uid="{4E128BD6-98B1-466E-9D71-8151C2C0C7CA}"/>
    <cellStyle name="Note 4 4 10" xfId="21299" xr:uid="{343383CA-384B-45F3-9CBC-3E185DD1D70D}"/>
    <cellStyle name="Note 4 4 11" xfId="33385" xr:uid="{7DC80182-14C1-4DAA-ACC0-80B3E912E962}"/>
    <cellStyle name="Note 4 4 12" xfId="38487" xr:uid="{76091D14-5A55-4DD8-BAD5-7EEC71373FEF}"/>
    <cellStyle name="Note 4 4 13" xfId="16351" xr:uid="{A054A570-918C-43B3-8220-339EC8DE9A7D}"/>
    <cellStyle name="Note 4 4 14" xfId="9941" xr:uid="{13952B47-0AC1-478B-819A-9900817B6066}"/>
    <cellStyle name="Note 4 4 2" xfId="2431" xr:uid="{25AF30E3-4577-4DE0-B3F8-0D673637067F}"/>
    <cellStyle name="Note 4 4 2 10" xfId="16733" xr:uid="{2C11C902-22AD-45C6-8A8E-940C3E3BBF39}"/>
    <cellStyle name="Note 4 4 2 11" xfId="10727" xr:uid="{9A1F085F-50A5-428A-9394-1F3B5675AE46}"/>
    <cellStyle name="Note 4 4 2 2" xfId="7055" xr:uid="{C87556B4-2144-4245-8A1A-0439FD0F3E92}"/>
    <cellStyle name="Note 4 4 2 2 2" xfId="30589" xr:uid="{56BA2F6D-6470-4F9B-B75E-37C44A0AB7A6}"/>
    <cellStyle name="Note 4 4 2 2 3" xfId="23555" xr:uid="{7AC12C83-8D54-4913-ACF4-57D4F335F620}"/>
    <cellStyle name="Note 4 4 2 2 4" xfId="35414" xr:uid="{0BC2BFAC-B3FB-45F2-A47C-54AA74E36536}"/>
    <cellStyle name="Note 4 4 2 2 5" xfId="40887" xr:uid="{158657A8-FD35-46BC-8979-1E11E8AB46B1}"/>
    <cellStyle name="Note 4 4 2 2 6" xfId="18394" xr:uid="{F9FB43E2-28EC-4D1C-95C1-36762B015D34}"/>
    <cellStyle name="Note 4 4 2 2 7" xfId="13550" xr:uid="{34801464-5A93-4194-BB58-AA4683AE0B13}"/>
    <cellStyle name="Note 4 4 2 3" xfId="9079" xr:uid="{8131A635-86C0-4D9C-BD68-AA9F5F3ADFE6}"/>
    <cellStyle name="Note 4 4 2 3 2" xfId="32612" xr:uid="{0D513E93-C6AB-4219-ABAB-C9BB546ACC88}"/>
    <cellStyle name="Note 4 4 2 3 3" xfId="37442" xr:uid="{78C3C898-A876-4657-81ED-1A483A280530}"/>
    <cellStyle name="Note 4 4 2 3 4" xfId="42918" xr:uid="{B53E1E55-1247-4612-8DE2-36085CEA07F4}"/>
    <cellStyle name="Note 4 4 2 3 5" xfId="20415" xr:uid="{E49778FC-B8F9-4763-BB7F-F7A4B9C6268C}"/>
    <cellStyle name="Note 4 4 2 3 6" xfId="15571" xr:uid="{DCFF79FF-5931-49AF-84F5-F22185EDF5F8}"/>
    <cellStyle name="Note 4 4 2 4" xfId="5390" xr:uid="{5B3F564B-B442-400B-9165-D177D0FF9B49}"/>
    <cellStyle name="Note 4 4 2 4 2" xfId="40460" xr:uid="{2545B3C6-4FAB-4857-9832-8407E95BFC0A}"/>
    <cellStyle name="Note 4 4 2 4 3" xfId="28932" xr:uid="{BAEB477D-15C0-4754-9E96-4E8A30C787EF}"/>
    <cellStyle name="Note 4 4 2 4 4" xfId="11889" xr:uid="{D27FD616-C194-41D8-B18F-26C774445CA9}"/>
    <cellStyle name="Note 4 4 2 5" xfId="4228" xr:uid="{9800775F-6897-4160-827C-411DE852174F}"/>
    <cellStyle name="Note 4 4 2 5 2" xfId="38076" xr:uid="{A9CB925D-D7F7-463C-980E-4F80465836C4}"/>
    <cellStyle name="Note 4 4 2 5 3" xfId="27773" xr:uid="{2887D78B-AB53-4FEF-B227-454F2787C95C}"/>
    <cellStyle name="Note 4 4 2 6" xfId="25987" xr:uid="{C32D6836-5141-4352-A84E-445CA8A91349}"/>
    <cellStyle name="Note 4 4 2 7" xfId="21796" xr:uid="{CB903526-A835-4B8A-83F3-33949FBBCC06}"/>
    <cellStyle name="Note 4 4 2 8" xfId="33767" xr:uid="{EE61D488-5DC5-4501-B3F7-59F6E84C6440}"/>
    <cellStyle name="Note 4 4 2 9" xfId="39099" xr:uid="{ADC8DDB8-8C5E-4A73-99C0-5E8E4AE6F8F5}"/>
    <cellStyle name="Note 4 4 3" xfId="2945" xr:uid="{0159C2CD-80A6-45F6-A792-D485CC84BEFE}"/>
    <cellStyle name="Note 4 4 3 10" xfId="17112" xr:uid="{8A303F08-FAAA-49FA-B6E1-6F40BAE90912}"/>
    <cellStyle name="Note 4 4 3 11" xfId="11106" xr:uid="{F618417D-968A-4935-9D3F-A6CF281D3991}"/>
    <cellStyle name="Note 4 4 3 2" xfId="7435" xr:uid="{F4989AB6-57C1-4789-BB40-C00E84454AE6}"/>
    <cellStyle name="Note 4 4 3 2 2" xfId="30968" xr:uid="{6AADFF41-DDF4-421B-BECA-14579954C106}"/>
    <cellStyle name="Note 4 4 3 2 3" xfId="35793" xr:uid="{A2BC5F48-340F-49BE-A68B-5257C38D6EE0}"/>
    <cellStyle name="Note 4 4 3 2 4" xfId="41266" xr:uid="{32CA5D44-B65C-44B9-BB24-65F88561D3EB}"/>
    <cellStyle name="Note 4 4 3 2 5" xfId="18773" xr:uid="{557C18EA-92DA-45E0-AB5F-47663FB24CF7}"/>
    <cellStyle name="Note 4 4 3 2 6" xfId="13929" xr:uid="{B4852D5D-78A5-4361-BA91-EFEDE41A0571}"/>
    <cellStyle name="Note 4 4 3 3" xfId="9458" xr:uid="{238A644D-EEDE-4C7B-A69D-01273DB7A14C}"/>
    <cellStyle name="Note 4 4 3 3 2" xfId="32991" xr:uid="{4852F795-EBBE-445F-A668-85F9CE043EFB}"/>
    <cellStyle name="Note 4 4 3 3 3" xfId="37821" xr:uid="{7540D8F3-7A92-4304-9920-22D796AEF180}"/>
    <cellStyle name="Note 4 4 3 3 4" xfId="43297" xr:uid="{3DB4D5E6-5AB7-4AA2-A2E6-6F03369B5E96}"/>
    <cellStyle name="Note 4 4 3 3 5" xfId="20794" xr:uid="{770CFF69-A51B-40E4-A30F-87D1831FBCDC}"/>
    <cellStyle name="Note 4 4 3 3 6" xfId="15950" xr:uid="{EB9FC98B-1E40-4CA2-8D9E-23637F2088DE}"/>
    <cellStyle name="Note 4 4 3 4" xfId="5769" xr:uid="{7901C963-EFD2-4E10-8541-4172511F95DF}"/>
    <cellStyle name="Note 4 4 3 4 2" xfId="38105" xr:uid="{DC3B6106-6CDC-4D8A-97FC-ED66918DD34C}"/>
    <cellStyle name="Note 4 4 3 4 3" xfId="29311" xr:uid="{20946013-BEA2-4963-BBEE-1F2A4CD6CC69}"/>
    <cellStyle name="Note 4 4 3 4 4" xfId="12268" xr:uid="{3C76C3B1-91D9-435E-A29D-E4C8E9D53CE3}"/>
    <cellStyle name="Note 4 4 3 5" xfId="4607" xr:uid="{689A007F-432B-4926-9041-A1E2F8585E20}"/>
    <cellStyle name="Note 4 4 3 5 2" xfId="45323" xr:uid="{62E177A6-4C89-4FEE-9A06-BF36C5858A37}"/>
    <cellStyle name="Note 4 4 3 5 3" xfId="28152" xr:uid="{6325FC1A-14B9-4447-8337-365334801255}"/>
    <cellStyle name="Note 4 4 3 6" xfId="26500" xr:uid="{F4A65B27-5513-4904-A5A6-974FA1B8E178}"/>
    <cellStyle name="Note 4 4 3 7" xfId="23935" xr:uid="{BE4372A1-D75D-43B3-86F9-2397464E563C}"/>
    <cellStyle name="Note 4 4 3 8" xfId="34146" xr:uid="{7734CF9F-8794-4360-BB95-C5648D3A361B}"/>
    <cellStyle name="Note 4 4 3 9" xfId="39551" xr:uid="{917688A4-3BE1-4673-A77C-6F4A5C030E75}"/>
    <cellStyle name="Note 4 4 4" xfId="2046" xr:uid="{A5FFFD05-6CE4-456F-B1BB-88F6CECD39BC}"/>
    <cellStyle name="Note 4 4 4 10" xfId="10345" xr:uid="{7A694A09-CD6B-4A0A-BAFF-79C725B30B68}"/>
    <cellStyle name="Note 4 4 4 2" xfId="8697" xr:uid="{587A36B8-7DDE-46F8-9EE7-52DAFDDCC428}"/>
    <cellStyle name="Note 4 4 4 2 2" xfId="32230" xr:uid="{0DBB4E41-88C4-4DEC-B3EF-81A95ECC8F51}"/>
    <cellStyle name="Note 4 4 4 2 3" xfId="37060" xr:uid="{335C1D0D-B53B-4488-AF24-094A42C89189}"/>
    <cellStyle name="Note 4 4 4 2 4" xfId="42536" xr:uid="{8B50FE8A-FC4A-4E2C-87A3-F355830A6844}"/>
    <cellStyle name="Note 4 4 4 2 5" xfId="20033" xr:uid="{56C34D46-7CE5-4DAC-B071-EAAC2E98F399}"/>
    <cellStyle name="Note 4 4 4 2 6" xfId="15189" xr:uid="{2B2CF7E8-AACC-42AD-BD76-2C82942E6A2C}"/>
    <cellStyle name="Note 4 4 4 3" xfId="6169" xr:uid="{A2827D5C-30B5-4158-AE74-97BF9141CD55}"/>
    <cellStyle name="Note 4 4 4 3 2" xfId="45849" xr:uid="{7A667DA2-6EE6-4688-8CB7-D8119819F601}"/>
    <cellStyle name="Note 4 4 4 3 3" xfId="29705" xr:uid="{EBDB43CF-5123-4AA5-B141-C32D06B3FD11}"/>
    <cellStyle name="Note 4 4 4 3 4" xfId="12666" xr:uid="{F9CB8017-4286-4D6A-BC01-61B3BD28813D}"/>
    <cellStyle name="Note 4 4 4 4" xfId="3846" xr:uid="{6189E9A7-9873-432D-B14C-A565BBE77F36}"/>
    <cellStyle name="Note 4 4 4 4 2" xfId="44772" xr:uid="{3FA07470-E980-4686-9F17-9789262ACE85}"/>
    <cellStyle name="Note 4 4 4 4 3" xfId="27391" xr:uid="{9E21EA7F-CAAD-4512-A2B2-D6DDF1E6B2F9}"/>
    <cellStyle name="Note 4 4 4 5" xfId="25604" xr:uid="{E763746E-662D-43AA-AD45-491434455614}"/>
    <cellStyle name="Note 4 4 4 6" xfId="23173" xr:uid="{A7BE46C1-038A-4689-B2E7-3F11A0E03BA5}"/>
    <cellStyle name="Note 4 4 4 7" xfId="34531" xr:uid="{7BE63979-C544-4B82-A061-6E3BCB328161}"/>
    <cellStyle name="Note 4 4 4 8" xfId="39937" xr:uid="{7804E685-B457-407F-9CF5-34941C300045}"/>
    <cellStyle name="Note 4 4 4 9" xfId="17510" xr:uid="{8B8F61C9-1590-4A58-A6BF-EA95F9B332E2}"/>
    <cellStyle name="Note 4 4 5" xfId="1499" xr:uid="{5C7AA84E-7BFB-4FD6-81A8-502C24F32E1B}"/>
    <cellStyle name="Note 4 4 5 2" xfId="8294" xr:uid="{348080BF-E3EA-429C-AC9B-E20036C2005D}"/>
    <cellStyle name="Note 4 4 5 2 2" xfId="31827" xr:uid="{64E1A463-585B-4DE5-98CC-C2A84462BD39}"/>
    <cellStyle name="Note 4 4 5 2 3" xfId="36657" xr:uid="{7CE69D81-D94B-49F4-BE6C-C4BE1BAF2B2E}"/>
    <cellStyle name="Note 4 4 5 2 4" xfId="42133" xr:uid="{1AC1BFBC-1318-4347-83DF-DE0350A0673E}"/>
    <cellStyle name="Note 4 4 5 2 5" xfId="19630" xr:uid="{D5F86262-B02D-4FC7-B3CD-894AF652C0B3}"/>
    <cellStyle name="Note 4 4 5 2 6" xfId="14786" xr:uid="{22AF466B-9D3F-4FDD-AF45-2480FB0E3A7D}"/>
    <cellStyle name="Note 4 4 5 3" xfId="6639" xr:uid="{31C8BE95-24BE-4EC8-9FD4-2CBF230CE797}"/>
    <cellStyle name="Note 4 4 5 3 2" xfId="46319" xr:uid="{CB79A399-F2DB-4F0E-87CD-35DF1C4BF9D4}"/>
    <cellStyle name="Note 4 4 5 3 3" xfId="30175" xr:uid="{9C75FB92-2A12-4611-B749-C1BE11D0053B}"/>
    <cellStyle name="Note 4 4 5 4" xfId="25058" xr:uid="{8DD79BDA-A22E-4F4A-982A-9EEF31006BC7}"/>
    <cellStyle name="Note 4 4 5 5" xfId="22769" xr:uid="{F33DF04C-4D0F-4DF9-A558-FEEFAF012F49}"/>
    <cellStyle name="Note 4 4 5 6" xfId="35001" xr:uid="{E9E80836-6310-49C9-88BE-246584B12109}"/>
    <cellStyle name="Note 4 4 5 7" xfId="40411" xr:uid="{BB5AA389-4C8F-4AF4-ADA0-B7FE976C7227}"/>
    <cellStyle name="Note 4 4 5 8" xfId="17980" xr:uid="{A1DE5FEA-5695-4684-8943-30E52778F3FC}"/>
    <cellStyle name="Note 4 4 5 9" xfId="13136" xr:uid="{7BBBD694-FFD6-46F4-8F73-FF8C67CBA35E}"/>
    <cellStyle name="Note 4 4 6" xfId="7818" xr:uid="{30E64120-F232-4DDB-89DF-82E537873FA3}"/>
    <cellStyle name="Note 4 4 6 2" xfId="31351" xr:uid="{EAAB771D-3ED1-4B5F-8279-AA9749D2C825}"/>
    <cellStyle name="Note 4 4 6 3" xfId="22283" xr:uid="{2B173F49-5BC2-4944-8EC4-9C66C4367BCB}"/>
    <cellStyle name="Note 4 4 6 4" xfId="36183" xr:uid="{05C798E0-4207-4903-A200-BBB40069F1BC}"/>
    <cellStyle name="Note 4 4 6 5" xfId="41659" xr:uid="{EDFB0275-C019-4AB3-B543-CBDD4E00D35D}"/>
    <cellStyle name="Note 4 4 6 6" xfId="19156" xr:uid="{28EE82BB-1DA1-4CA9-A3CA-0583BF8FF392}"/>
    <cellStyle name="Note 4 4 6 7" xfId="14312" xr:uid="{911CF1D7-4049-4442-9DA5-DC8A8334FC89}"/>
    <cellStyle name="Note 4 4 7" xfId="5008" xr:uid="{6CC5CD19-3885-45C4-ADC9-078FE631CB6E}"/>
    <cellStyle name="Note 4 4 7 2" xfId="38648" xr:uid="{55751401-006C-40A1-8C47-7D1D6DB01439}"/>
    <cellStyle name="Note 4 4 7 3" xfId="28550" xr:uid="{E8DFB213-B16B-48A5-93FF-A1237AD3230E}"/>
    <cellStyle name="Note 4 4 7 4" xfId="11507" xr:uid="{E1B7E633-8970-4048-8160-14A1D49A2068}"/>
    <cellStyle name="Note 4 4 8" xfId="3442" xr:uid="{FE315FCA-9794-4D06-BBF9-F686CD9E7BF5}"/>
    <cellStyle name="Note 4 4 8 2" xfId="44354" xr:uid="{B0E46DDA-574A-4885-B215-178A23019B0A}"/>
    <cellStyle name="Note 4 4 8 3" xfId="26987" xr:uid="{9F7E7881-74B8-44EC-8399-BD4B3E2F5BCF}"/>
    <cellStyle name="Note 4 4 9" xfId="24571" xr:uid="{56EAF97B-38B2-4E2E-9285-94AC73C43F29}"/>
    <cellStyle name="Note 4 5" xfId="21791" xr:uid="{B3F4CAAB-A044-4B8D-AC91-62635CBF0993}"/>
    <cellStyle name="Note 4 6" xfId="22278" xr:uid="{C1C116E2-6B52-40D3-AA5F-DD22459D7563}"/>
    <cellStyle name="Note 4 7" xfId="24566" xr:uid="{E6CB9029-8D68-4F4E-B0A0-CC98D20C8BA9}"/>
    <cellStyle name="Note 4 8" xfId="21294" xr:uid="{282308A0-1ADF-4230-A9CB-C17AB39B22EB}"/>
    <cellStyle name="Note 5" xfId="983" xr:uid="{54FF15AE-44F6-454D-9360-B42F47C435F9}"/>
    <cellStyle name="Note 5 2" xfId="984" xr:uid="{14D836D0-52FC-4C8C-B40A-97D1DFAC49BB}"/>
    <cellStyle name="Note 5 2 2" xfId="985" xr:uid="{0C00BC20-54BB-4166-BA69-4C42B347F29C}"/>
    <cellStyle name="Note 5 2 2 2" xfId="986" xr:uid="{4A681D37-5F84-4593-9F9C-847F17310020}"/>
    <cellStyle name="Note 5 2 2 3" xfId="987" xr:uid="{7C739763-A696-4A33-81CD-00266DCA98FB}"/>
    <cellStyle name="Note 5 2 2 3 10" xfId="21302" xr:uid="{9BBB2352-60EC-4458-88DA-58245008EC46}"/>
    <cellStyle name="Note 5 2 2 3 11" xfId="33386" xr:uid="{E5081BB2-5E95-42B1-AFF5-A8226DB1428C}"/>
    <cellStyle name="Note 5 2 2 3 12" xfId="38490" xr:uid="{12B5B649-F9A9-4C50-B6C5-59971E908F7F}"/>
    <cellStyle name="Note 5 2 2 3 13" xfId="16352" xr:uid="{3E05831E-C339-4763-852B-BE6185674A6C}"/>
    <cellStyle name="Note 5 2 2 3 14" xfId="9943" xr:uid="{21240AD9-0C5C-48EC-A495-05B99D71A56E}"/>
    <cellStyle name="Note 5 2 2 3 2" xfId="2434" xr:uid="{A87C8243-2618-4401-ACF8-618338E9DACD}"/>
    <cellStyle name="Note 5 2 2 3 2 10" xfId="16734" xr:uid="{0560D633-EB29-4396-A45F-339EE308C64A}"/>
    <cellStyle name="Note 5 2 2 3 2 11" xfId="10728" xr:uid="{B6A4C5FC-1770-48BB-B247-B1CFAC07DE4F}"/>
    <cellStyle name="Note 5 2 2 3 2 2" xfId="7057" xr:uid="{8FC10C22-35AA-47AD-9B47-5B70920E9093}"/>
    <cellStyle name="Note 5 2 2 3 2 2 2" xfId="30590" xr:uid="{629D0E42-DAF2-4C8A-9D70-221440DF13BF}"/>
    <cellStyle name="Note 5 2 2 3 2 2 3" xfId="23556" xr:uid="{4A67960B-62DE-4294-B267-C6EAE158C59B}"/>
    <cellStyle name="Note 5 2 2 3 2 2 4" xfId="35415" xr:uid="{4F423927-476A-4A22-9036-2A273429A455}"/>
    <cellStyle name="Note 5 2 2 3 2 2 5" xfId="40888" xr:uid="{67179FE7-C811-41B5-9C32-683028FD2A51}"/>
    <cellStyle name="Note 5 2 2 3 2 2 6" xfId="18395" xr:uid="{26F8C9D3-E766-419E-A7C8-5610A6D96492}"/>
    <cellStyle name="Note 5 2 2 3 2 2 7" xfId="13551" xr:uid="{511F5465-0166-40DA-9A99-C08151F7F4E7}"/>
    <cellStyle name="Note 5 2 2 3 2 3" xfId="9080" xr:uid="{B6747E8B-E5FC-4D6E-A423-3E90DA153CD8}"/>
    <cellStyle name="Note 5 2 2 3 2 3 2" xfId="32613" xr:uid="{E47DC79F-1E90-479B-B86B-49B7529845A8}"/>
    <cellStyle name="Note 5 2 2 3 2 3 3" xfId="37443" xr:uid="{78FFB350-DDF1-4970-BB95-96E58A31D85F}"/>
    <cellStyle name="Note 5 2 2 3 2 3 4" xfId="42919" xr:uid="{8497BC6E-FEE6-4AC6-95F1-AA0F7CE9A9ED}"/>
    <cellStyle name="Note 5 2 2 3 2 3 5" xfId="20416" xr:uid="{B004BA21-DAE8-4AC0-AA0D-49E8D6D74A7D}"/>
    <cellStyle name="Note 5 2 2 3 2 3 6" xfId="15572" xr:uid="{E36B9502-5CF6-401B-84FC-66B6B45DF8AB}"/>
    <cellStyle name="Note 5 2 2 3 2 4" xfId="5391" xr:uid="{A4638D86-4EC0-42FC-AC14-DCE6238D6316}"/>
    <cellStyle name="Note 5 2 2 3 2 4 2" xfId="44801" xr:uid="{49C35410-0065-437B-9F4C-E8BAD7E72538}"/>
    <cellStyle name="Note 5 2 2 3 2 4 3" xfId="28933" xr:uid="{A2056E6B-357F-4EB5-BC5B-A9253A1C9DB2}"/>
    <cellStyle name="Note 5 2 2 3 2 4 4" xfId="11890" xr:uid="{58CFBE0C-DE65-4B59-BBA0-44002FCBDBCD}"/>
    <cellStyle name="Note 5 2 2 3 2 5" xfId="4229" xr:uid="{7AA1AB78-9AC7-4EF9-96DE-0A48EECB9393}"/>
    <cellStyle name="Note 5 2 2 3 2 5 2" xfId="45065" xr:uid="{824C37D1-B2C0-45AB-A80D-16340ACA1D00}"/>
    <cellStyle name="Note 5 2 2 3 2 5 3" xfId="27774" xr:uid="{B3D6957A-D3BC-4946-88FC-BF89B89314AE}"/>
    <cellStyle name="Note 5 2 2 3 2 6" xfId="25989" xr:uid="{3742832A-C805-4B3E-AE93-E174B78A9F78}"/>
    <cellStyle name="Note 5 2 2 3 2 7" xfId="21799" xr:uid="{558AB84D-4625-4F4D-BE06-55CDFBC48597}"/>
    <cellStyle name="Note 5 2 2 3 2 8" xfId="33768" xr:uid="{F924A83D-2228-47FB-BDA7-0BC0AAAF6723}"/>
    <cellStyle name="Note 5 2 2 3 2 9" xfId="39101" xr:uid="{70443C19-A6BF-4903-9714-2E52F43DD59E}"/>
    <cellStyle name="Note 5 2 2 3 3" xfId="2948" xr:uid="{AF3953C1-782C-4EEE-B432-95F482DE2181}"/>
    <cellStyle name="Note 5 2 2 3 3 10" xfId="17113" xr:uid="{DB811C81-9D0C-4570-B634-669CCAEE4501}"/>
    <cellStyle name="Note 5 2 2 3 3 11" xfId="11107" xr:uid="{892FAE7B-C831-4789-BF84-08EBA16AC6A7}"/>
    <cellStyle name="Note 5 2 2 3 3 2" xfId="7436" xr:uid="{A8100A43-09E4-4F73-9EE6-228D1EC47CC6}"/>
    <cellStyle name="Note 5 2 2 3 3 2 2" xfId="30969" xr:uid="{228C36F6-81A3-45C3-81B9-2E55B5A89840}"/>
    <cellStyle name="Note 5 2 2 3 3 2 3" xfId="35794" xr:uid="{8E7EC24D-5836-4518-9D03-24243B07456A}"/>
    <cellStyle name="Note 5 2 2 3 3 2 4" xfId="41267" xr:uid="{3C0D8D1D-48B8-450B-B462-4A1972A0C6C6}"/>
    <cellStyle name="Note 5 2 2 3 3 2 5" xfId="18774" xr:uid="{8F42B6BB-B9B3-4408-9AAF-E2574C6A8940}"/>
    <cellStyle name="Note 5 2 2 3 3 2 6" xfId="13930" xr:uid="{0C4E283E-9A01-4C0C-BBAB-B32D027F08AD}"/>
    <cellStyle name="Note 5 2 2 3 3 3" xfId="9459" xr:uid="{411E5D4B-901C-4479-9CA4-1DD3BA94F11A}"/>
    <cellStyle name="Note 5 2 2 3 3 3 2" xfId="32992" xr:uid="{5E41C9B2-6D2A-4BF6-9059-3B4A57462338}"/>
    <cellStyle name="Note 5 2 2 3 3 3 3" xfId="37822" xr:uid="{6E5A31AB-4D92-4744-B6D8-59772BE30E4E}"/>
    <cellStyle name="Note 5 2 2 3 3 3 4" xfId="43298" xr:uid="{61B1F4C0-0139-48EC-A84E-0EFAF724F5B1}"/>
    <cellStyle name="Note 5 2 2 3 3 3 5" xfId="20795" xr:uid="{1391AAA8-729B-43D8-ADE9-47A41C564457}"/>
    <cellStyle name="Note 5 2 2 3 3 3 6" xfId="15951" xr:uid="{052C7CD0-1761-47CD-AB39-DDE55A2D3016}"/>
    <cellStyle name="Note 5 2 2 3 3 4" xfId="5770" xr:uid="{5D8D60C8-08E9-4618-8817-5E9C9950FB73}"/>
    <cellStyle name="Note 5 2 2 3 3 4 2" xfId="38630" xr:uid="{A39FADD1-DF83-42FD-B1F4-F65B92AFEE68}"/>
    <cellStyle name="Note 5 2 2 3 3 4 3" xfId="29312" xr:uid="{364C159F-CB45-4EEF-8518-FE190653DD1B}"/>
    <cellStyle name="Note 5 2 2 3 3 4 4" xfId="12269" xr:uid="{4B64F42B-598E-4C72-9BA4-19DC32B6A899}"/>
    <cellStyle name="Note 5 2 2 3 3 5" xfId="4608" xr:uid="{6753F32B-D8C1-4744-A0E8-47D618851C30}"/>
    <cellStyle name="Note 5 2 2 3 3 5 2" xfId="44280" xr:uid="{8C0F92E4-3CA0-4EA1-A4B2-67DFF30A9488}"/>
    <cellStyle name="Note 5 2 2 3 3 5 3" xfId="28153" xr:uid="{20FD2A8B-1690-4237-ABC0-67BBF72BEE18}"/>
    <cellStyle name="Note 5 2 2 3 3 6" xfId="26503" xr:uid="{BF0CFF10-9EC5-4B85-99AA-0898B834DEF9}"/>
    <cellStyle name="Note 5 2 2 3 3 7" xfId="23936" xr:uid="{F7BEC1CA-AD07-450C-843D-94641D9F1317}"/>
    <cellStyle name="Note 5 2 2 3 3 8" xfId="34147" xr:uid="{0471F5C6-12BF-41AD-BF4F-65AE776707E4}"/>
    <cellStyle name="Note 5 2 2 3 3 9" xfId="39553" xr:uid="{0558E4C4-FE29-49FE-B92E-23B370CDE79C}"/>
    <cellStyle name="Note 5 2 2 3 4" xfId="2047" xr:uid="{47C110E6-F2B3-4760-A936-CF73161D9A20}"/>
    <cellStyle name="Note 5 2 2 3 4 10" xfId="10346" xr:uid="{ED45285F-EFA5-4E76-80BF-963C671BC63F}"/>
    <cellStyle name="Note 5 2 2 3 4 2" xfId="8698" xr:uid="{C6A5D2A3-1549-497F-901D-0847755AB7E3}"/>
    <cellStyle name="Note 5 2 2 3 4 2 2" xfId="32231" xr:uid="{3A51C68A-EA6B-48C3-AFA5-F94E7739E916}"/>
    <cellStyle name="Note 5 2 2 3 4 2 3" xfId="37061" xr:uid="{9E35F36B-08FF-4F8D-B7FE-B5E54EAA852F}"/>
    <cellStyle name="Note 5 2 2 3 4 2 4" xfId="42537" xr:uid="{0C8F1DDB-D245-4618-9320-3D387E49F323}"/>
    <cellStyle name="Note 5 2 2 3 4 2 5" xfId="20034" xr:uid="{2F9D4CBA-B829-4AF6-96B6-8B6DDB86790D}"/>
    <cellStyle name="Note 5 2 2 3 4 2 6" xfId="15190" xr:uid="{884B2F0D-7F6A-4515-B491-5D0EF803F2B3}"/>
    <cellStyle name="Note 5 2 2 3 4 3" xfId="6170" xr:uid="{B891ED30-10BA-415E-8AFF-3FED52ED848A}"/>
    <cellStyle name="Note 5 2 2 3 4 3 2" xfId="45850" xr:uid="{B7EF0BBD-5862-47CB-A487-1E1FC8C825C8}"/>
    <cellStyle name="Note 5 2 2 3 4 3 3" xfId="29706" xr:uid="{90188B4E-3AEE-4C94-833D-4AD6348877FC}"/>
    <cellStyle name="Note 5 2 2 3 4 3 4" xfId="12667" xr:uid="{E47F51CC-5522-46C8-AD14-3D9CA58DDC92}"/>
    <cellStyle name="Note 5 2 2 3 4 4" xfId="3847" xr:uid="{1CCED5C5-91B8-401C-9E44-DF3E08071043}"/>
    <cellStyle name="Note 5 2 2 3 4 4 2" xfId="43625" xr:uid="{FD031236-2C3E-44A9-AE95-172521524270}"/>
    <cellStyle name="Note 5 2 2 3 4 4 3" xfId="27392" xr:uid="{65C877F6-3C4E-4A93-B5B9-4A1B9A354A18}"/>
    <cellStyle name="Note 5 2 2 3 4 5" xfId="25605" xr:uid="{D8A6AAE7-3AE7-4303-8C97-9F0F597082F4}"/>
    <cellStyle name="Note 5 2 2 3 4 6" xfId="23174" xr:uid="{D432B45B-6526-4C2E-A6D9-CCE7D16880E7}"/>
    <cellStyle name="Note 5 2 2 3 4 7" xfId="34532" xr:uid="{12CF5CA5-33CC-4F30-B7D6-017ED6CF26E7}"/>
    <cellStyle name="Note 5 2 2 3 4 8" xfId="39938" xr:uid="{7EB3764E-26D3-4790-A680-54CD6CD06D91}"/>
    <cellStyle name="Note 5 2 2 3 4 9" xfId="17511" xr:uid="{6ECBB451-59D7-48A9-9083-9D9FB210BEB4}"/>
    <cellStyle name="Note 5 2 2 3 5" xfId="1501" xr:uid="{FACCC74B-C638-4E6E-A7BB-95C67E173455}"/>
    <cellStyle name="Note 5 2 2 3 5 2" xfId="8296" xr:uid="{0234E969-8AD8-40A8-9EB5-4210A0CB54DB}"/>
    <cellStyle name="Note 5 2 2 3 5 2 2" xfId="31829" xr:uid="{E2BD47E7-47E7-4B40-8347-27B6C71997BA}"/>
    <cellStyle name="Note 5 2 2 3 5 2 3" xfId="36659" xr:uid="{9046F9B9-7129-4240-8898-A5631C090318}"/>
    <cellStyle name="Note 5 2 2 3 5 2 4" xfId="42135" xr:uid="{78F6918F-A0F7-4FCD-BF0A-65723B7AAA0B}"/>
    <cellStyle name="Note 5 2 2 3 5 2 5" xfId="19632" xr:uid="{D63F771B-AAA2-41F1-B19A-6DBC17BA280B}"/>
    <cellStyle name="Note 5 2 2 3 5 2 6" xfId="14788" xr:uid="{282B5F35-BC92-4690-B5E3-0D8F38754987}"/>
    <cellStyle name="Note 5 2 2 3 5 3" xfId="6641" xr:uid="{BD5228A9-C36B-41EF-8EBB-26C4B411240A}"/>
    <cellStyle name="Note 5 2 2 3 5 3 2" xfId="46321" xr:uid="{A34AB748-B865-4293-B9A3-A057226EC36A}"/>
    <cellStyle name="Note 5 2 2 3 5 3 3" xfId="30177" xr:uid="{7542D365-E452-4828-8FDA-B0AB27D69E95}"/>
    <cellStyle name="Note 5 2 2 3 5 4" xfId="25060" xr:uid="{F7A36AAB-5BCA-4FEF-8E0D-FE3A57CB97A3}"/>
    <cellStyle name="Note 5 2 2 3 5 5" xfId="22771" xr:uid="{1716D891-C52B-4017-9387-098710833AF3}"/>
    <cellStyle name="Note 5 2 2 3 5 6" xfId="35003" xr:uid="{A3871749-21A6-4D3F-8A57-EB24AFFF29C3}"/>
    <cellStyle name="Note 5 2 2 3 5 7" xfId="40413" xr:uid="{64157240-09F6-46B0-B0C4-88F6DA8F4B5D}"/>
    <cellStyle name="Note 5 2 2 3 5 8" xfId="17982" xr:uid="{5DD2173B-6C8B-4F8E-83FC-AA0DD6D7D90E}"/>
    <cellStyle name="Note 5 2 2 3 5 9" xfId="13138" xr:uid="{FD63824B-21E7-43A2-805F-A8186F1110B0}"/>
    <cellStyle name="Note 5 2 2 3 6" xfId="7819" xr:uid="{6E955AAE-20D8-4247-82EB-C7BB9AE1EF05}"/>
    <cellStyle name="Note 5 2 2 3 6 2" xfId="31352" xr:uid="{801C4B79-7558-4720-B2BB-4BF57E5FBB77}"/>
    <cellStyle name="Note 5 2 2 3 6 3" xfId="22286" xr:uid="{72D4E6EB-692B-48ED-B9A8-9EF6E0D51040}"/>
    <cellStyle name="Note 5 2 2 3 6 4" xfId="36184" xr:uid="{443A7AB4-4015-4B6B-8F96-F695DC1EB71B}"/>
    <cellStyle name="Note 5 2 2 3 6 5" xfId="41660" xr:uid="{A0356C6B-D42E-4626-B910-5E11ADCED963}"/>
    <cellStyle name="Note 5 2 2 3 6 6" xfId="19157" xr:uid="{6CF774F9-905E-449B-B1A1-EF5A7AD5E429}"/>
    <cellStyle name="Note 5 2 2 3 6 7" xfId="14313" xr:uid="{5F35CD6A-B493-4B50-97C0-8CEEAB365D47}"/>
    <cellStyle name="Note 5 2 2 3 7" xfId="5009" xr:uid="{82F027D9-ED56-4AC0-9693-2F5F390F91C0}"/>
    <cellStyle name="Note 5 2 2 3 7 2" xfId="45456" xr:uid="{495CDDE2-38DC-428F-9E6B-3901BC288649}"/>
    <cellStyle name="Note 5 2 2 3 7 3" xfId="28551" xr:uid="{AA354F1C-445D-43DC-BC49-DE04D88D904E}"/>
    <cellStyle name="Note 5 2 2 3 7 4" xfId="11508" xr:uid="{50DBA5BC-47D5-4557-9188-4A3A0A6ABB84}"/>
    <cellStyle name="Note 5 2 2 3 8" xfId="3444" xr:uid="{05F9FEED-9448-4456-8AF1-7233D2FDD0E8}"/>
    <cellStyle name="Note 5 2 2 3 8 2" xfId="44356" xr:uid="{D50CA14A-AD1B-4D4D-9F31-92FCF6278112}"/>
    <cellStyle name="Note 5 2 2 3 8 3" xfId="26989" xr:uid="{B22D9F5C-4314-4C6C-91D1-AEA2DC51AB71}"/>
    <cellStyle name="Note 5 2 2 3 9" xfId="24574" xr:uid="{A5789147-E3B6-44BE-8EF0-6840B4CCC0B9}"/>
    <cellStyle name="Note 5 2 2 4" xfId="1500" xr:uid="{D797F80A-0AAA-4B67-87E0-D504B2A02868}"/>
    <cellStyle name="Note 5 2 2 4 2" xfId="8295" xr:uid="{51E71C8C-29F3-402D-B4D7-DFCB864A923E}"/>
    <cellStyle name="Note 5 2 2 4 2 2" xfId="31828" xr:uid="{EAD5CCDA-B9C5-4B0B-B42D-AB3AAD0ECB05}"/>
    <cellStyle name="Note 5 2 2 4 2 3" xfId="36658" xr:uid="{48E5D39E-0146-48B8-88AC-3C305D1495E1}"/>
    <cellStyle name="Note 5 2 2 4 2 4" xfId="42134" xr:uid="{00ABDA48-4F3C-49D9-ACA4-1929A2BC57A5}"/>
    <cellStyle name="Note 5 2 2 4 2 5" xfId="19631" xr:uid="{81740BBE-14BE-4256-ACBD-ABC79BDF25A3}"/>
    <cellStyle name="Note 5 2 2 4 2 6" xfId="14787" xr:uid="{01472207-E3C9-418B-B514-B5013871C54D}"/>
    <cellStyle name="Note 5 2 2 4 3" xfId="6640" xr:uid="{44A85A49-1785-453E-B4AF-C0116D251EA2}"/>
    <cellStyle name="Note 5 2 2 4 3 2" xfId="46320" xr:uid="{A87868AA-9634-43BD-836E-41EBBCC9BE52}"/>
    <cellStyle name="Note 5 2 2 4 3 3" xfId="30176" xr:uid="{FEE05F90-CB1A-4D38-BA51-06489DD91018}"/>
    <cellStyle name="Note 5 2 2 4 4" xfId="25059" xr:uid="{F8DD9224-3F1D-417F-BD42-13B99BE078D4}"/>
    <cellStyle name="Note 5 2 2 4 5" xfId="22770" xr:uid="{B2102D0A-284E-43D3-A811-4CEDC251A79E}"/>
    <cellStyle name="Note 5 2 2 4 6" xfId="35002" xr:uid="{DC450620-FACD-43A7-8801-9E51E6D6586F}"/>
    <cellStyle name="Note 5 2 2 4 7" xfId="40412" xr:uid="{1EE43385-5BB7-4F74-B97D-121EB327690C}"/>
    <cellStyle name="Note 5 2 2 4 8" xfId="17981" xr:uid="{0ACB8A1C-B6CC-4955-B3A8-B2D1FB7DE81C}"/>
    <cellStyle name="Note 5 2 2 4 9" xfId="13137" xr:uid="{999E2F89-5CBA-4156-B536-37B338D3A7AC}"/>
    <cellStyle name="Note 5 2 2 5" xfId="3443" xr:uid="{DAD5980E-87A5-46B2-B641-CAEF52EC5B37}"/>
    <cellStyle name="Note 5 2 2 5 2" xfId="38691" xr:uid="{C82F5094-39A9-4791-827E-1DBC4A659813}"/>
    <cellStyle name="Note 5 2 2 5 3" xfId="26988" xr:uid="{A1821FD9-E0FF-4997-B271-AB3F72D1C9B8}"/>
    <cellStyle name="Note 5 2 2 6" xfId="9942" xr:uid="{9BB8E96C-5B8C-47AB-B811-CF192618CFD8}"/>
    <cellStyle name="Note 5 2 3" xfId="988" xr:uid="{AFAB3956-F4C5-46B3-BDBE-0A048AB29FB6}"/>
    <cellStyle name="Note 5 2 3 10" xfId="21303" xr:uid="{4F49A853-F9E0-47B9-AE0A-A494B4C0CFA2}"/>
    <cellStyle name="Note 5 2 3 11" xfId="33387" xr:uid="{ED12D54F-437E-4E93-BDE8-93B04ACEE2EB}"/>
    <cellStyle name="Note 5 2 3 12" xfId="38491" xr:uid="{6B6F8F0A-2944-429D-B863-A9FC7891BB8D}"/>
    <cellStyle name="Note 5 2 3 13" xfId="16353" xr:uid="{FB4CDF04-F5C6-4743-93F6-0B2EAF5E1689}"/>
    <cellStyle name="Note 5 2 3 14" xfId="9944" xr:uid="{C75AF0C4-F128-44AD-A5D3-B8573E5C67D1}"/>
    <cellStyle name="Note 5 2 3 2" xfId="2435" xr:uid="{E01852AC-B211-4E9F-8E87-8D1B635B0ABA}"/>
    <cellStyle name="Note 5 2 3 2 10" xfId="16735" xr:uid="{B496557F-5E49-4E52-B9AD-FFBCDB817EA9}"/>
    <cellStyle name="Note 5 2 3 2 11" xfId="10729" xr:uid="{34CE5D4D-48E0-4C72-A7BA-FE45A0A28ECC}"/>
    <cellStyle name="Note 5 2 3 2 2" xfId="7058" xr:uid="{B9444475-4F35-4FD1-905E-263075698FE8}"/>
    <cellStyle name="Note 5 2 3 2 2 2" xfId="30591" xr:uid="{DAC34FAA-460F-4C46-8064-C1D4DA6B75C1}"/>
    <cellStyle name="Note 5 2 3 2 2 3" xfId="23557" xr:uid="{54944BB4-2A78-47D4-8EA3-7D843550751C}"/>
    <cellStyle name="Note 5 2 3 2 2 4" xfId="35416" xr:uid="{F5A78A15-E903-4C8D-807B-17196D5FE782}"/>
    <cellStyle name="Note 5 2 3 2 2 5" xfId="40889" xr:uid="{C911FCCE-6E10-45E1-9393-15DCB0EB8E90}"/>
    <cellStyle name="Note 5 2 3 2 2 6" xfId="18396" xr:uid="{9CB966BE-518B-4917-9DD0-DBDBFC6CF350}"/>
    <cellStyle name="Note 5 2 3 2 2 7" xfId="13552" xr:uid="{D1467D37-3271-462E-A636-C6B698141374}"/>
    <cellStyle name="Note 5 2 3 2 3" xfId="9081" xr:uid="{BF0C7374-8206-4038-9258-3A70FBACE606}"/>
    <cellStyle name="Note 5 2 3 2 3 2" xfId="32614" xr:uid="{26E5D0A8-9FB3-4105-8072-104E6F0CA5EB}"/>
    <cellStyle name="Note 5 2 3 2 3 3" xfId="37444" xr:uid="{D7E40C65-7F24-43F5-9FC5-17C0D2C960BD}"/>
    <cellStyle name="Note 5 2 3 2 3 4" xfId="42920" xr:uid="{CDCDE693-2E85-4B1E-BF26-CD1590BC9971}"/>
    <cellStyle name="Note 5 2 3 2 3 5" xfId="20417" xr:uid="{E0046675-C941-4903-A1E7-47E5AF2F01CA}"/>
    <cellStyle name="Note 5 2 3 2 3 6" xfId="15573" xr:uid="{22BC0BA9-11D1-4996-8E77-84030D0EC1D5}"/>
    <cellStyle name="Note 5 2 3 2 4" xfId="5392" xr:uid="{E611968A-051B-4A6E-9B59-6FD9ACF5ED9D}"/>
    <cellStyle name="Note 5 2 3 2 4 2" xfId="44588" xr:uid="{D98F73A8-F383-44D7-B7E7-BDC6C7FDF79B}"/>
    <cellStyle name="Note 5 2 3 2 4 3" xfId="28934" xr:uid="{B94417CB-D73E-497E-96E6-95ED852F9E35}"/>
    <cellStyle name="Note 5 2 3 2 4 4" xfId="11891" xr:uid="{66B6CE64-25DB-4737-A927-5F506BB616A5}"/>
    <cellStyle name="Note 5 2 3 2 5" xfId="4230" xr:uid="{8CB714F1-91A8-402E-8A17-8A3405483D2A}"/>
    <cellStyle name="Note 5 2 3 2 5 2" xfId="44267" xr:uid="{16C885B4-343E-4102-B1EB-03D7F775CAC8}"/>
    <cellStyle name="Note 5 2 3 2 5 3" xfId="27775" xr:uid="{DECC067B-F2C2-40B7-BEBE-00D5074908BD}"/>
    <cellStyle name="Note 5 2 3 2 6" xfId="25990" xr:uid="{B347F207-97F9-4072-8043-DACC4D2D4ABB}"/>
    <cellStyle name="Note 5 2 3 2 7" xfId="21800" xr:uid="{5BC6C113-6C3F-4162-926B-94F793116037}"/>
    <cellStyle name="Note 5 2 3 2 8" xfId="33769" xr:uid="{C9976D7B-2414-4FED-A389-406681F61CC4}"/>
    <cellStyle name="Note 5 2 3 2 9" xfId="39102" xr:uid="{B9FF0D86-7947-4356-A46F-EC2279132A9C}"/>
    <cellStyle name="Note 5 2 3 3" xfId="2949" xr:uid="{85EBA3D6-DDB0-4AD0-A647-44C8A03EB5EF}"/>
    <cellStyle name="Note 5 2 3 3 10" xfId="17114" xr:uid="{927F4709-6334-4DD0-B4DB-F8F36294BADB}"/>
    <cellStyle name="Note 5 2 3 3 11" xfId="11108" xr:uid="{4171734C-5705-4B7A-BB00-5E7F6E4817D4}"/>
    <cellStyle name="Note 5 2 3 3 2" xfId="7437" xr:uid="{30ED7784-8816-426D-917F-21795A49026E}"/>
    <cellStyle name="Note 5 2 3 3 2 2" xfId="30970" xr:uid="{7AFA4A4C-206B-49B6-BADF-7F7887CF5257}"/>
    <cellStyle name="Note 5 2 3 3 2 3" xfId="35795" xr:uid="{11E29E6A-1ABE-49C7-B227-C78E5AEB7B0E}"/>
    <cellStyle name="Note 5 2 3 3 2 4" xfId="41268" xr:uid="{321819C8-ACBA-4E0F-9F2F-2097C203B6DD}"/>
    <cellStyle name="Note 5 2 3 3 2 5" xfId="18775" xr:uid="{B4013C4C-C870-4628-BA68-B8EA840462AE}"/>
    <cellStyle name="Note 5 2 3 3 2 6" xfId="13931" xr:uid="{D7FEFC2E-3DC8-4074-BF8F-6ABC2D0A550A}"/>
    <cellStyle name="Note 5 2 3 3 3" xfId="9460" xr:uid="{51E3E904-76E6-4DFD-868B-9FD4CCE2077A}"/>
    <cellStyle name="Note 5 2 3 3 3 2" xfId="32993" xr:uid="{19FF7392-EB09-4C21-B04B-F5052FC7559E}"/>
    <cellStyle name="Note 5 2 3 3 3 3" xfId="37823" xr:uid="{E2F8D5A9-0012-43E8-BEBE-D24F7DD1C2F9}"/>
    <cellStyle name="Note 5 2 3 3 3 4" xfId="43299" xr:uid="{72686874-5497-45E4-9F38-A76136BC3741}"/>
    <cellStyle name="Note 5 2 3 3 3 5" xfId="20796" xr:uid="{3AB80BC1-877C-40AE-90E4-65815FA295DA}"/>
    <cellStyle name="Note 5 2 3 3 3 6" xfId="15952" xr:uid="{BC0E8F80-A8E2-4317-BE4F-5F0F3129024D}"/>
    <cellStyle name="Note 5 2 3 3 4" xfId="5771" xr:uid="{4B205584-EA46-4146-A9AA-3570A2FAF8A2}"/>
    <cellStyle name="Note 5 2 3 3 4 2" xfId="44348" xr:uid="{155FCFF1-B335-4775-8FCB-4FF2D2FEC911}"/>
    <cellStyle name="Note 5 2 3 3 4 3" xfId="29313" xr:uid="{55FB2897-C618-4740-8823-0A4A4C594F78}"/>
    <cellStyle name="Note 5 2 3 3 4 4" xfId="12270" xr:uid="{CB0E8569-2E57-4BE1-98E2-40AC989FE88B}"/>
    <cellStyle name="Note 5 2 3 3 5" xfId="4609" xr:uid="{C231FFD6-DC90-4ACB-9DA7-5BB5A0317BE7}"/>
    <cellStyle name="Note 5 2 3 3 5 2" xfId="44255" xr:uid="{F3918C29-6184-4B44-8B02-3E922AE7E87E}"/>
    <cellStyle name="Note 5 2 3 3 5 3" xfId="28154" xr:uid="{D9B0744F-67D4-4151-91FE-5CFD972D6EC6}"/>
    <cellStyle name="Note 5 2 3 3 6" xfId="26504" xr:uid="{04E6D76C-976F-4C4D-A76C-EAE5A43FBCD7}"/>
    <cellStyle name="Note 5 2 3 3 7" xfId="23937" xr:uid="{454A29FD-C146-48FD-B945-811F5F1C7530}"/>
    <cellStyle name="Note 5 2 3 3 8" xfId="34148" xr:uid="{5216E6A2-A278-456F-BD73-85AA99B6E9E4}"/>
    <cellStyle name="Note 5 2 3 3 9" xfId="39554" xr:uid="{4F5C35F3-A299-457B-943B-99BC9577A117}"/>
    <cellStyle name="Note 5 2 3 4" xfId="2048" xr:uid="{6A53D742-6552-48F3-BBF7-CE2B8B2FCBD9}"/>
    <cellStyle name="Note 5 2 3 4 10" xfId="10347" xr:uid="{81E68DD8-519A-43CC-BC19-79A506754B7F}"/>
    <cellStyle name="Note 5 2 3 4 2" xfId="8699" xr:uid="{D986CFBF-104C-4C6E-9B3C-B011631953EF}"/>
    <cellStyle name="Note 5 2 3 4 2 2" xfId="32232" xr:uid="{41F2CBBC-B7A1-4064-9D21-2FD1963D7BE8}"/>
    <cellStyle name="Note 5 2 3 4 2 3" xfId="37062" xr:uid="{A62F3786-B56B-4FDF-BA50-CACC2A5F7DB2}"/>
    <cellStyle name="Note 5 2 3 4 2 4" xfId="42538" xr:uid="{01D93A73-1B71-42D7-9AE2-5550A89E4598}"/>
    <cellStyle name="Note 5 2 3 4 2 5" xfId="20035" xr:uid="{F16BEFBA-8EFD-421B-AD8D-A83BDA3CDE7B}"/>
    <cellStyle name="Note 5 2 3 4 2 6" xfId="15191" xr:uid="{26C0653A-AF4E-4393-A065-2889E78F2A69}"/>
    <cellStyle name="Note 5 2 3 4 3" xfId="6171" xr:uid="{71F1B02B-ACD2-4A54-8D14-58CA6EF14504}"/>
    <cellStyle name="Note 5 2 3 4 3 2" xfId="45851" xr:uid="{52938309-6AF5-45A5-AF95-7B1CBE6EC082}"/>
    <cellStyle name="Note 5 2 3 4 3 3" xfId="29707" xr:uid="{1E6C522F-95FE-4D1F-AE0E-CF2A93E23F2D}"/>
    <cellStyle name="Note 5 2 3 4 3 4" xfId="12668" xr:uid="{8C2413C0-3297-407C-A3BF-A58B2710A202}"/>
    <cellStyle name="Note 5 2 3 4 4" xfId="3848" xr:uid="{1600ABCD-AA1C-48CD-AA26-C6151C3D2708}"/>
    <cellStyle name="Note 5 2 3 4 4 2" xfId="44285" xr:uid="{83C2E5F7-45F6-4810-BCDC-78FD5F015B9C}"/>
    <cellStyle name="Note 5 2 3 4 4 3" xfId="27393" xr:uid="{36A1D9B9-7DD9-481B-BF5C-C21FE7C4578F}"/>
    <cellStyle name="Note 5 2 3 4 5" xfId="25606" xr:uid="{3F7164ED-0A9E-46FF-890E-9ACE3EDDF128}"/>
    <cellStyle name="Note 5 2 3 4 6" xfId="23175" xr:uid="{C1303555-E497-4C51-82A8-5E4694DA0643}"/>
    <cellStyle name="Note 5 2 3 4 7" xfId="34533" xr:uid="{C2F2A551-80F6-4712-B500-CEC9D0603132}"/>
    <cellStyle name="Note 5 2 3 4 8" xfId="39939" xr:uid="{54F98825-EDEB-4BD4-B9C3-EBDBC6A41385}"/>
    <cellStyle name="Note 5 2 3 4 9" xfId="17512" xr:uid="{EB542B9D-77F1-4B51-BDD9-25464FE23FB0}"/>
    <cellStyle name="Note 5 2 3 5" xfId="1502" xr:uid="{13D73C91-6664-4D4B-83EC-191E856ABFC6}"/>
    <cellStyle name="Note 5 2 3 5 2" xfId="8297" xr:uid="{3110F30D-BBE4-4B1E-8537-87299F9F7F05}"/>
    <cellStyle name="Note 5 2 3 5 2 2" xfId="31830" xr:uid="{EBC82250-9C14-4169-9935-59A473B30E57}"/>
    <cellStyle name="Note 5 2 3 5 2 3" xfId="36660" xr:uid="{2FA2DD04-6252-43DC-A8C5-28BBEE940289}"/>
    <cellStyle name="Note 5 2 3 5 2 4" xfId="42136" xr:uid="{AE65E82B-80AD-4249-B784-4B3C73B59BDF}"/>
    <cellStyle name="Note 5 2 3 5 2 5" xfId="19633" xr:uid="{9C4E912B-6B20-44B7-854E-A018F60A0E19}"/>
    <cellStyle name="Note 5 2 3 5 2 6" xfId="14789" xr:uid="{75517C42-57AE-43A6-9DD0-2581C20D4BD7}"/>
    <cellStyle name="Note 5 2 3 5 3" xfId="6642" xr:uid="{682F5661-364D-463F-9951-C3AF1B66AD94}"/>
    <cellStyle name="Note 5 2 3 5 3 2" xfId="46322" xr:uid="{8A42E83A-C652-4328-8A46-052E1FC7C3B6}"/>
    <cellStyle name="Note 5 2 3 5 3 3" xfId="30178" xr:uid="{9D97C3A6-79A6-4D17-B437-5D057CFAB9F7}"/>
    <cellStyle name="Note 5 2 3 5 4" xfId="25061" xr:uid="{654C3F34-A43D-4FFA-913C-C6BE45953B7C}"/>
    <cellStyle name="Note 5 2 3 5 5" xfId="22772" xr:uid="{3122C0EF-6425-4C00-983B-3C8943418DC2}"/>
    <cellStyle name="Note 5 2 3 5 6" xfId="35004" xr:uid="{810CD9D0-2F62-4935-AB46-76DE662EC947}"/>
    <cellStyle name="Note 5 2 3 5 7" xfId="40414" xr:uid="{B5548509-3A80-4B1A-BC57-EB8E3398447C}"/>
    <cellStyle name="Note 5 2 3 5 8" xfId="17983" xr:uid="{E5F964A5-09D3-4932-9DB4-D4D89B186D6B}"/>
    <cellStyle name="Note 5 2 3 5 9" xfId="13139" xr:uid="{42FC7A97-8532-416E-A917-794C46901F38}"/>
    <cellStyle name="Note 5 2 3 6" xfId="7820" xr:uid="{93F6D0A2-310D-411E-B09F-2F33F9512BDE}"/>
    <cellStyle name="Note 5 2 3 6 2" xfId="31353" xr:uid="{35AB8D05-E7CE-4FA8-B76E-B9FF2ED6C06E}"/>
    <cellStyle name="Note 5 2 3 6 3" xfId="22287" xr:uid="{F21DF1A2-AD59-49C0-98EC-27160AE13976}"/>
    <cellStyle name="Note 5 2 3 6 4" xfId="36185" xr:uid="{48DD3E0D-159A-4069-8479-CF49274FBCB9}"/>
    <cellStyle name="Note 5 2 3 6 5" xfId="41661" xr:uid="{420894AE-A76C-42E4-80FA-8FD6BDCCABFD}"/>
    <cellStyle name="Note 5 2 3 6 6" xfId="19158" xr:uid="{14A68E3B-898F-401B-B56A-62A4AF0365E5}"/>
    <cellStyle name="Note 5 2 3 6 7" xfId="14314" xr:uid="{BDF438EF-7406-4575-8F1B-DDB058F00791}"/>
    <cellStyle name="Note 5 2 3 7" xfId="5010" xr:uid="{2E785390-1A6D-4839-991C-C3A77A80E657}"/>
    <cellStyle name="Note 5 2 3 7 2" xfId="38624" xr:uid="{13E169ED-4ACC-4F3C-AD61-8932FCEC816C}"/>
    <cellStyle name="Note 5 2 3 7 3" xfId="28552" xr:uid="{D7EC3E72-E9D1-47F0-B421-E71B7D601644}"/>
    <cellStyle name="Note 5 2 3 7 4" xfId="11509" xr:uid="{28B4EA7A-17D8-43FB-A5D0-BA81557EA1A9}"/>
    <cellStyle name="Note 5 2 3 8" xfId="3445" xr:uid="{FC7FA11B-ED90-4B68-9E76-8F00703C902E}"/>
    <cellStyle name="Note 5 2 3 8 2" xfId="43714" xr:uid="{F3A7365C-AC88-46EB-80D6-F199A259F62F}"/>
    <cellStyle name="Note 5 2 3 8 3" xfId="26990" xr:uid="{3E95D6E4-23D0-4E30-8315-2B5AE615F0FA}"/>
    <cellStyle name="Note 5 2 3 9" xfId="24575" xr:uid="{4517ECB0-BD25-4F45-B77E-FC9342194EF6}"/>
    <cellStyle name="Note 5 2 4" xfId="21798" xr:uid="{10776563-AF09-4A0F-8B80-E6D31D264261}"/>
    <cellStyle name="Note 5 2 5" xfId="22285" xr:uid="{CC0078A1-D2E6-411D-9E2C-38110C346382}"/>
    <cellStyle name="Note 5 2 6" xfId="24573" xr:uid="{6E1AB89C-3E67-4A26-ACF4-45E94E210C95}"/>
    <cellStyle name="Note 5 2 7" xfId="21301" xr:uid="{6F32F47F-A07F-4B8E-A864-EAAC27E03E86}"/>
    <cellStyle name="Note 5 3" xfId="989" xr:uid="{CDE52016-404B-4833-BBA5-E23D70BEB62B}"/>
    <cellStyle name="Note 5 3 2" xfId="990" xr:uid="{92C6DE72-18B6-4D8A-AE7D-A395D387C309}"/>
    <cellStyle name="Note 5 3 2 2" xfId="991" xr:uid="{0CA16045-BDE7-465D-9FD6-50AFB006E8E4}"/>
    <cellStyle name="Note 5 3 2 3" xfId="992" xr:uid="{B5F53FA0-37C9-4D03-B1F1-B16AEE83A0B9}"/>
    <cellStyle name="Note 5 3 2 3 10" xfId="21305" xr:uid="{BD20ED95-5F6F-404E-A4E8-62B02F9E45BA}"/>
    <cellStyle name="Note 5 3 2 3 11" xfId="33388" xr:uid="{847401D4-D753-4C82-9B73-6CEAE70E639E}"/>
    <cellStyle name="Note 5 3 2 3 12" xfId="38494" xr:uid="{4DBA98A7-7F4F-4E3D-98A2-8D5063B08FC6}"/>
    <cellStyle name="Note 5 3 2 3 13" xfId="16354" xr:uid="{C6411C47-5CB6-409E-A1C5-E81F1A9C7B21}"/>
    <cellStyle name="Note 5 3 2 3 14" xfId="9946" xr:uid="{FCD32026-D9C5-4F5E-9C15-F388504C54CA}"/>
    <cellStyle name="Note 5 3 2 3 2" xfId="2436" xr:uid="{10AAE0A3-3AC6-4658-A5AF-6E7A4E191968}"/>
    <cellStyle name="Note 5 3 2 3 2 10" xfId="16736" xr:uid="{55386C69-1E9F-42E4-A540-DFEFB5B68AD5}"/>
    <cellStyle name="Note 5 3 2 3 2 11" xfId="10730" xr:uid="{E4BB7896-C26F-43A4-AFE3-4EF8D61D97D3}"/>
    <cellStyle name="Note 5 3 2 3 2 2" xfId="7059" xr:uid="{C45C967C-9718-4A90-A1B8-E1712BA86F00}"/>
    <cellStyle name="Note 5 3 2 3 2 2 2" xfId="30592" xr:uid="{1E2FD43C-D149-467D-AA18-3FB533E3B095}"/>
    <cellStyle name="Note 5 3 2 3 2 2 3" xfId="23558" xr:uid="{8A09F909-E887-49CB-8742-3A831D432C21}"/>
    <cellStyle name="Note 5 3 2 3 2 2 4" xfId="35417" xr:uid="{6BF2F9EA-8819-40AA-B376-AD6FBE73F312}"/>
    <cellStyle name="Note 5 3 2 3 2 2 5" xfId="40890" xr:uid="{005D1190-F9ED-4F06-A6D9-924F98D2E1B0}"/>
    <cellStyle name="Note 5 3 2 3 2 2 6" xfId="18397" xr:uid="{52649DBE-5E7E-4A2A-8373-140F5CAD49E6}"/>
    <cellStyle name="Note 5 3 2 3 2 2 7" xfId="13553" xr:uid="{31B352EA-8B8E-4784-88D9-5D306350835D}"/>
    <cellStyle name="Note 5 3 2 3 2 3" xfId="9082" xr:uid="{E1386661-70D4-4367-A6FC-05C05E91EFBE}"/>
    <cellStyle name="Note 5 3 2 3 2 3 2" xfId="32615" xr:uid="{5A25B3C7-C255-4DA2-A031-5066D3174FE0}"/>
    <cellStyle name="Note 5 3 2 3 2 3 3" xfId="37445" xr:uid="{BFF998C6-D82C-4495-8B2B-35815F1C7966}"/>
    <cellStyle name="Note 5 3 2 3 2 3 4" xfId="42921" xr:uid="{5384BE07-2DFE-4EF4-9547-CAEA36693530}"/>
    <cellStyle name="Note 5 3 2 3 2 3 5" xfId="20418" xr:uid="{81C3B7E5-DB0F-483D-98A9-AB487F299913}"/>
    <cellStyle name="Note 5 3 2 3 2 3 6" xfId="15574" xr:uid="{2BD58926-4120-424A-A385-DA569162C242}"/>
    <cellStyle name="Note 5 3 2 3 2 4" xfId="5393" xr:uid="{DA1875EE-54F8-4362-A4C3-E6DCBA03DAAE}"/>
    <cellStyle name="Note 5 3 2 3 2 4 2" xfId="44279" xr:uid="{F344B6AF-B049-434B-809D-918F1C26C02F}"/>
    <cellStyle name="Note 5 3 2 3 2 4 3" xfId="28935" xr:uid="{D18CDA8B-D702-43BB-8AF7-E1741E94F730}"/>
    <cellStyle name="Note 5 3 2 3 2 4 4" xfId="11892" xr:uid="{FE395C45-FEC2-4382-954D-8ECA116A331C}"/>
    <cellStyle name="Note 5 3 2 3 2 5" xfId="4231" xr:uid="{BA63DAAE-BCC9-4411-83B2-E0EAC1FA983F}"/>
    <cellStyle name="Note 5 3 2 3 2 5 2" xfId="45103" xr:uid="{B79E04FA-E327-4F9D-A63C-BB5343565B62}"/>
    <cellStyle name="Note 5 3 2 3 2 5 3" xfId="27776" xr:uid="{0EDB4AD7-4F50-44A4-97CF-50C6560FDB1F}"/>
    <cellStyle name="Note 5 3 2 3 2 6" xfId="25991" xr:uid="{53F17A97-70B9-441A-AA58-8FA980B87082}"/>
    <cellStyle name="Note 5 3 2 3 2 7" xfId="21802" xr:uid="{AFA34F57-2D6C-498D-8FB3-B933AA3FC751}"/>
    <cellStyle name="Note 5 3 2 3 2 8" xfId="33770" xr:uid="{C55779A3-6A69-419A-B040-6B2BBE48CCE4}"/>
    <cellStyle name="Note 5 3 2 3 2 9" xfId="39103" xr:uid="{7C9D07E6-9ACA-4D41-AB68-CEE4C8149E94}"/>
    <cellStyle name="Note 5 3 2 3 3" xfId="2952" xr:uid="{2C6522E2-BBD5-4251-83C8-47805483FF79}"/>
    <cellStyle name="Note 5 3 2 3 3 10" xfId="17115" xr:uid="{CBDCD2ED-73CE-4595-AFE8-9FA1E8E8649D}"/>
    <cellStyle name="Note 5 3 2 3 3 11" xfId="11109" xr:uid="{1DBA82BE-7BA1-4C07-803F-F551F0BF7BC5}"/>
    <cellStyle name="Note 5 3 2 3 3 2" xfId="7438" xr:uid="{81B21D31-CCBF-403B-9AD9-CEBA44E85E56}"/>
    <cellStyle name="Note 5 3 2 3 3 2 2" xfId="30971" xr:uid="{905569A1-27ED-41C9-A730-82E0DC8EC1F2}"/>
    <cellStyle name="Note 5 3 2 3 3 2 3" xfId="35796" xr:uid="{A61F8EF4-5625-4CE1-9665-37C7557C2DFC}"/>
    <cellStyle name="Note 5 3 2 3 3 2 4" xfId="41269" xr:uid="{71DAFFDE-1E9F-461D-B069-A1406E5F43DD}"/>
    <cellStyle name="Note 5 3 2 3 3 2 5" xfId="18776" xr:uid="{7DB7F1A5-3931-405B-ACB8-702DD114234F}"/>
    <cellStyle name="Note 5 3 2 3 3 2 6" xfId="13932" xr:uid="{B4A23FCC-1B27-4D0D-B838-7A79A55F5E0E}"/>
    <cellStyle name="Note 5 3 2 3 3 3" xfId="9461" xr:uid="{B7EA04F4-E10A-4043-BC4D-1269358D6FD2}"/>
    <cellStyle name="Note 5 3 2 3 3 3 2" xfId="32994" xr:uid="{338951E2-141F-4A49-B997-62EFACFD1670}"/>
    <cellStyle name="Note 5 3 2 3 3 3 3" xfId="37824" xr:uid="{1C02941C-3488-479B-B1F1-02A9D5DCE247}"/>
    <cellStyle name="Note 5 3 2 3 3 3 4" xfId="43300" xr:uid="{CB0C7F08-AF20-4732-9AAA-2E6753C1EB1F}"/>
    <cellStyle name="Note 5 3 2 3 3 3 5" xfId="20797" xr:uid="{E46145D9-2E63-4966-A988-F93BA12A4438}"/>
    <cellStyle name="Note 5 3 2 3 3 3 6" xfId="15953" xr:uid="{16904AD8-589D-447D-9ED6-96847D57E670}"/>
    <cellStyle name="Note 5 3 2 3 3 4" xfId="5772" xr:uid="{C87EB11C-AF9C-4D8F-939B-F1009511EBB4}"/>
    <cellStyle name="Note 5 3 2 3 3 4 2" xfId="44439" xr:uid="{9A71F11C-F972-418A-A968-0551AEEF7CF5}"/>
    <cellStyle name="Note 5 3 2 3 3 4 3" xfId="29314" xr:uid="{2B7089D8-3818-4F9A-8C4C-A2C57CA5E8E6}"/>
    <cellStyle name="Note 5 3 2 3 3 4 4" xfId="12271" xr:uid="{9A66A26E-F31B-4F3C-AA9E-C211E92F429F}"/>
    <cellStyle name="Note 5 3 2 3 3 5" xfId="4610" xr:uid="{63012882-B6E0-4B62-A3E7-5000CDD2D716}"/>
    <cellStyle name="Note 5 3 2 3 3 5 2" xfId="43379" xr:uid="{53B83B02-E196-4B5E-9B2C-55DD9A7F9456}"/>
    <cellStyle name="Note 5 3 2 3 3 5 3" xfId="28155" xr:uid="{801A4F92-EB21-4885-8313-6D0A1460F331}"/>
    <cellStyle name="Note 5 3 2 3 3 6" xfId="26507" xr:uid="{50D73672-B5A7-44AD-ACEA-CF63895995E2}"/>
    <cellStyle name="Note 5 3 2 3 3 7" xfId="23938" xr:uid="{25745BDC-100A-43D1-84B7-4F81BCA5DAA7}"/>
    <cellStyle name="Note 5 3 2 3 3 8" xfId="34149" xr:uid="{7D23AA5A-065E-4BF1-8D91-082801437E7A}"/>
    <cellStyle name="Note 5 3 2 3 3 9" xfId="39555" xr:uid="{D4456C25-D5B9-4B9A-A870-484C74470236}"/>
    <cellStyle name="Note 5 3 2 3 4" xfId="2049" xr:uid="{F58BC83D-956C-4398-89D5-634695C90F95}"/>
    <cellStyle name="Note 5 3 2 3 4 10" xfId="10348" xr:uid="{AE0B3B2E-9827-4600-A609-169F69934D42}"/>
    <cellStyle name="Note 5 3 2 3 4 2" xfId="8700" xr:uid="{CCFC22AD-D1D4-4A56-BD4E-5B5CD6B2F890}"/>
    <cellStyle name="Note 5 3 2 3 4 2 2" xfId="32233" xr:uid="{E092D302-B6C0-4664-88DE-DD5A4BA94804}"/>
    <cellStyle name="Note 5 3 2 3 4 2 3" xfId="37063" xr:uid="{D19509D9-D3DC-4E9F-8C37-1EAF946DF8CA}"/>
    <cellStyle name="Note 5 3 2 3 4 2 4" xfId="42539" xr:uid="{AEA9C24B-2116-4177-A443-65B1281E9249}"/>
    <cellStyle name="Note 5 3 2 3 4 2 5" xfId="20036" xr:uid="{A74D1A9F-5EDD-4BC8-AC06-42328378BA26}"/>
    <cellStyle name="Note 5 3 2 3 4 2 6" xfId="15192" xr:uid="{088DD260-1BD0-4AF5-9C3A-6EE7871CCB32}"/>
    <cellStyle name="Note 5 3 2 3 4 3" xfId="6172" xr:uid="{633492F8-FA9B-42B9-A8AC-286F56E6E20B}"/>
    <cellStyle name="Note 5 3 2 3 4 3 2" xfId="45852" xr:uid="{38F024F8-4DAE-438F-8D1A-932795A4BDAD}"/>
    <cellStyle name="Note 5 3 2 3 4 3 3" xfId="29708" xr:uid="{6137C56E-2B06-4CCB-98EE-5CD3C081FC5B}"/>
    <cellStyle name="Note 5 3 2 3 4 3 4" xfId="12669" xr:uid="{56B0DACD-668E-4BF8-BC7B-451EE6AAF5E3}"/>
    <cellStyle name="Note 5 3 2 3 4 4" xfId="3849" xr:uid="{84452466-C9AF-4FAF-A838-97257A030975}"/>
    <cellStyle name="Note 5 3 2 3 4 4 2" xfId="44526" xr:uid="{D19E0250-7946-4834-923C-56ED58E47FD7}"/>
    <cellStyle name="Note 5 3 2 3 4 4 3" xfId="27394" xr:uid="{1FE54B49-82D8-44B3-982F-B01FE86AC826}"/>
    <cellStyle name="Note 5 3 2 3 4 5" xfId="25607" xr:uid="{F1876512-B9BD-43C8-9B08-6E7BA2D7FD4F}"/>
    <cellStyle name="Note 5 3 2 3 4 6" xfId="23176" xr:uid="{F67351E2-95DD-44EC-937C-098BFACD2958}"/>
    <cellStyle name="Note 5 3 2 3 4 7" xfId="34534" xr:uid="{5CC7FF13-C8BD-484A-A11A-FF40E35C4DF8}"/>
    <cellStyle name="Note 5 3 2 3 4 8" xfId="39940" xr:uid="{B6883F25-6D65-4EA8-A4F4-1DDB113CD0B4}"/>
    <cellStyle name="Note 5 3 2 3 4 9" xfId="17513" xr:uid="{332BFC0C-B9F4-487C-8669-B4D24D0A3213}"/>
    <cellStyle name="Note 5 3 2 3 5" xfId="1504" xr:uid="{69A97B14-519B-40E7-8884-45009DAE0AE7}"/>
    <cellStyle name="Note 5 3 2 3 5 2" xfId="8299" xr:uid="{B5AB8567-E553-41E5-B8CA-EBE853D9F1AD}"/>
    <cellStyle name="Note 5 3 2 3 5 2 2" xfId="31832" xr:uid="{81A0A629-EB6D-4AE6-ACB3-140E1335CFC2}"/>
    <cellStyle name="Note 5 3 2 3 5 2 3" xfId="36662" xr:uid="{64D17D97-E852-4601-9162-63FD2174D0F1}"/>
    <cellStyle name="Note 5 3 2 3 5 2 4" xfId="42138" xr:uid="{31C99877-9F24-4CDC-9CF8-8CD46E13BD44}"/>
    <cellStyle name="Note 5 3 2 3 5 2 5" xfId="19635" xr:uid="{96A23E0D-86A3-4E26-B694-6071ED5E42B9}"/>
    <cellStyle name="Note 5 3 2 3 5 2 6" xfId="14791" xr:uid="{B2A1EFD9-4401-4B46-A025-6F373480EE55}"/>
    <cellStyle name="Note 5 3 2 3 5 3" xfId="6644" xr:uid="{4F2868AE-A3AF-4B18-8729-9AB4F709B45B}"/>
    <cellStyle name="Note 5 3 2 3 5 3 2" xfId="46324" xr:uid="{B12BCE13-CD93-4599-9D4F-96C179F86B92}"/>
    <cellStyle name="Note 5 3 2 3 5 3 3" xfId="30180" xr:uid="{6B7E7055-917A-4AD8-9A41-044F7985104A}"/>
    <cellStyle name="Note 5 3 2 3 5 4" xfId="25063" xr:uid="{C1A4B22D-F0F4-4BA1-B0A9-7EFD0A964B8E}"/>
    <cellStyle name="Note 5 3 2 3 5 5" xfId="22774" xr:uid="{11947F76-F176-4C72-A34E-95527673B87E}"/>
    <cellStyle name="Note 5 3 2 3 5 6" xfId="35006" xr:uid="{FFDD9FB5-5D7C-424F-BFC6-46522B2D73F8}"/>
    <cellStyle name="Note 5 3 2 3 5 7" xfId="40416" xr:uid="{B7D5652D-D012-40CD-8F2A-74DB81F244DB}"/>
    <cellStyle name="Note 5 3 2 3 5 8" xfId="17985" xr:uid="{BE0677F8-5FD2-483C-A498-7AA700D60ADC}"/>
    <cellStyle name="Note 5 3 2 3 5 9" xfId="13141" xr:uid="{745E0024-D3DD-4C2D-8889-379CCE7AD6D1}"/>
    <cellStyle name="Note 5 3 2 3 6" xfId="7821" xr:uid="{75B5859C-78F6-4EC5-B4D2-E8643E47F714}"/>
    <cellStyle name="Note 5 3 2 3 6 2" xfId="31354" xr:uid="{AD447764-A890-4B01-95B1-0DAEDBAE66D4}"/>
    <cellStyle name="Note 5 3 2 3 6 3" xfId="22289" xr:uid="{B5F1F678-2C3F-4A07-8A2D-D68C0117D8FA}"/>
    <cellStyle name="Note 5 3 2 3 6 4" xfId="36186" xr:uid="{BA9ADABD-28D7-4434-B27C-C741282E610D}"/>
    <cellStyle name="Note 5 3 2 3 6 5" xfId="41662" xr:uid="{94135F7C-75CB-497B-A347-17CA6F0F2E4F}"/>
    <cellStyle name="Note 5 3 2 3 6 6" xfId="19159" xr:uid="{0C21FDA9-9804-43EF-B20C-B6DA3E1FFE79}"/>
    <cellStyle name="Note 5 3 2 3 6 7" xfId="14315" xr:uid="{AA55B767-0B80-493E-B124-A6860E9D244F}"/>
    <cellStyle name="Note 5 3 2 3 7" xfId="5011" xr:uid="{7819C174-1525-4274-A6AF-E1F0C71A5BA0}"/>
    <cellStyle name="Note 5 3 2 3 7 2" xfId="44003" xr:uid="{3E5B7F49-801E-4F03-8A7D-ED2F9FCC434E}"/>
    <cellStyle name="Note 5 3 2 3 7 3" xfId="28553" xr:uid="{09703D4F-6F42-4CEE-AB6E-0139BD73C206}"/>
    <cellStyle name="Note 5 3 2 3 7 4" xfId="11510" xr:uid="{E4B850F0-77DA-4017-B88A-9184703F93A8}"/>
    <cellStyle name="Note 5 3 2 3 8" xfId="3447" xr:uid="{A420E4D7-D6C1-4748-821F-F4335CF78B57}"/>
    <cellStyle name="Note 5 3 2 3 8 2" xfId="45292" xr:uid="{C8BA7645-9549-4584-8064-B8153951E061}"/>
    <cellStyle name="Note 5 3 2 3 8 3" xfId="26992" xr:uid="{ABF3FF62-8585-429D-BCBE-2851DC830477}"/>
    <cellStyle name="Note 5 3 2 3 9" xfId="24577" xr:uid="{3113BDD7-6D09-4540-A900-6A06B5801A7F}"/>
    <cellStyle name="Note 5 3 2 4" xfId="1503" xr:uid="{815C96B1-18B2-4FA1-800F-6D4F359E0EC4}"/>
    <cellStyle name="Note 5 3 2 4 2" xfId="8298" xr:uid="{BFECE4BE-0705-42C3-BB44-76E71C309E6A}"/>
    <cellStyle name="Note 5 3 2 4 2 2" xfId="31831" xr:uid="{8F46AF7B-E50D-4A70-93B3-19B1C0A23F7C}"/>
    <cellStyle name="Note 5 3 2 4 2 3" xfId="36661" xr:uid="{06C6FFF8-89F0-4FAA-B173-A1C5F1827ED8}"/>
    <cellStyle name="Note 5 3 2 4 2 4" xfId="42137" xr:uid="{2EB0A3C4-CBC7-436A-B480-8C72D9F20FA6}"/>
    <cellStyle name="Note 5 3 2 4 2 5" xfId="19634" xr:uid="{1C690285-ED7E-4F7F-8813-0D784F37B6BC}"/>
    <cellStyle name="Note 5 3 2 4 2 6" xfId="14790" xr:uid="{57FC28EC-3339-4740-BAD0-BF67027917B6}"/>
    <cellStyle name="Note 5 3 2 4 3" xfId="6643" xr:uid="{6F104C40-DEE2-40D3-B019-5DB18CA56555}"/>
    <cellStyle name="Note 5 3 2 4 3 2" xfId="46323" xr:uid="{0DC33C45-4D67-41B3-B50D-F5B3A0F13814}"/>
    <cellStyle name="Note 5 3 2 4 3 3" xfId="30179" xr:uid="{D56A473F-E7DC-47AF-880A-A6113F758C58}"/>
    <cellStyle name="Note 5 3 2 4 4" xfId="25062" xr:uid="{9C41D233-1409-4292-B8CF-79F34E8D9218}"/>
    <cellStyle name="Note 5 3 2 4 5" xfId="22773" xr:uid="{1F0970E5-FFB6-4021-9A3A-53956020E566}"/>
    <cellStyle name="Note 5 3 2 4 6" xfId="35005" xr:uid="{FF6ABB14-86F7-4A55-877C-DEB45D0093C7}"/>
    <cellStyle name="Note 5 3 2 4 7" xfId="40415" xr:uid="{20B9B87B-4D49-4305-85CE-1E4192F2EAD9}"/>
    <cellStyle name="Note 5 3 2 4 8" xfId="17984" xr:uid="{FB7EEC17-27CE-40E1-A4E1-FCFB1F287838}"/>
    <cellStyle name="Note 5 3 2 4 9" xfId="13140" xr:uid="{FF467EF6-553C-41A4-A549-4816B6A9E313}"/>
    <cellStyle name="Note 5 3 2 5" xfId="3446" xr:uid="{228F2ED8-DB84-4051-B341-F5FE5A8E42AF}"/>
    <cellStyle name="Note 5 3 2 5 2" xfId="44634" xr:uid="{E5EA9BC7-7375-4C7C-9627-8E6A16D15C05}"/>
    <cellStyle name="Note 5 3 2 5 3" xfId="26991" xr:uid="{C56B8DAB-0ECD-43B0-A3D2-D784798C7446}"/>
    <cellStyle name="Note 5 3 2 6" xfId="9945" xr:uid="{E13BD1B2-6869-4752-B195-17CA299DC629}"/>
    <cellStyle name="Note 5 3 3" xfId="993" xr:uid="{5D89C4F4-AE05-4A78-8366-A00F0119139F}"/>
    <cellStyle name="Note 5 3 3 10" xfId="21306" xr:uid="{D2C50ACA-5B31-498D-A0C0-038431261D4B}"/>
    <cellStyle name="Note 5 3 3 11" xfId="33389" xr:uid="{61DAE874-3AE1-4643-9F0F-DB1464935A39}"/>
    <cellStyle name="Note 5 3 3 12" xfId="38495" xr:uid="{27C66F14-F2F1-4A36-B162-2D80577CFC77}"/>
    <cellStyle name="Note 5 3 3 13" xfId="16355" xr:uid="{B07A96BF-DBC0-4AE7-B73E-9BAD33E7FBDC}"/>
    <cellStyle name="Note 5 3 3 14" xfId="9947" xr:uid="{842FD60A-B232-47DB-A8B3-74443A410DE6}"/>
    <cellStyle name="Note 5 3 3 2" xfId="2437" xr:uid="{70601A8F-4564-444B-AF58-C89FD02357DB}"/>
    <cellStyle name="Note 5 3 3 2 10" xfId="16737" xr:uid="{A97A2681-0A42-4639-8BA9-27A0DE945348}"/>
    <cellStyle name="Note 5 3 3 2 11" xfId="10731" xr:uid="{1D9AC443-AE34-4AC5-A9A1-D2BFC2408293}"/>
    <cellStyle name="Note 5 3 3 2 2" xfId="7060" xr:uid="{4235BE17-0A76-4DDD-BD4A-0EF5EF8DC3AA}"/>
    <cellStyle name="Note 5 3 3 2 2 2" xfId="30593" xr:uid="{099FC86A-8761-4197-A026-CCDF3F79E9D4}"/>
    <cellStyle name="Note 5 3 3 2 2 3" xfId="23559" xr:uid="{C92E16E4-44A7-42C8-BFE0-E6FAF5E066B4}"/>
    <cellStyle name="Note 5 3 3 2 2 4" xfId="35418" xr:uid="{9ED43201-92A8-4068-8700-0808A6207A17}"/>
    <cellStyle name="Note 5 3 3 2 2 5" xfId="40891" xr:uid="{4CDDAC24-F4FB-429F-8BC6-9E7DACB3B00D}"/>
    <cellStyle name="Note 5 3 3 2 2 6" xfId="18398" xr:uid="{55381B53-7BE2-4F29-86F7-4B24CE201F41}"/>
    <cellStyle name="Note 5 3 3 2 2 7" xfId="13554" xr:uid="{B402568E-4E6E-4338-8C8C-4CD268F40F08}"/>
    <cellStyle name="Note 5 3 3 2 3" xfId="9083" xr:uid="{66C0410E-E3D1-4CDC-8120-606AB3F51CFE}"/>
    <cellStyle name="Note 5 3 3 2 3 2" xfId="32616" xr:uid="{875290E1-7FE7-41CB-860F-F9DD460C5A9B}"/>
    <cellStyle name="Note 5 3 3 2 3 3" xfId="37446" xr:uid="{DDA5C504-8675-4267-9ED5-D1B9A5C5F643}"/>
    <cellStyle name="Note 5 3 3 2 3 4" xfId="42922" xr:uid="{94EF72A9-B8C1-4E33-967A-FC79EFA1D20C}"/>
    <cellStyle name="Note 5 3 3 2 3 5" xfId="20419" xr:uid="{97F22A83-DDD2-4E32-AC9E-D4EA3434724A}"/>
    <cellStyle name="Note 5 3 3 2 3 6" xfId="15575" xr:uid="{227999FA-12E2-43A4-B46B-7D6D4A94FFD1}"/>
    <cellStyle name="Note 5 3 3 2 4" xfId="5394" xr:uid="{B209CE41-3C1C-4C20-98B1-4A45EEA87FD0}"/>
    <cellStyle name="Note 5 3 3 2 4 2" xfId="38722" xr:uid="{0156AA03-DB7E-43AB-92FF-36D721DB3078}"/>
    <cellStyle name="Note 5 3 3 2 4 3" xfId="28936" xr:uid="{796DE332-1DF5-4D0F-A00D-0EC16298EC43}"/>
    <cellStyle name="Note 5 3 3 2 4 4" xfId="11893" xr:uid="{00E1FC54-EE6D-40C8-89D4-5E6C8F5EB01C}"/>
    <cellStyle name="Note 5 3 3 2 5" xfId="4232" xr:uid="{EF295999-3EF9-4AF6-9F12-B9F7E5262511}"/>
    <cellStyle name="Note 5 3 3 2 5 2" xfId="44677" xr:uid="{E250BC56-3C25-46A5-8657-5CC3FD53AB88}"/>
    <cellStyle name="Note 5 3 3 2 5 3" xfId="27777" xr:uid="{587F0279-0F00-40EB-B902-F58B201E2292}"/>
    <cellStyle name="Note 5 3 3 2 6" xfId="25992" xr:uid="{C7919F00-5BCD-42E0-AE1A-339FE8941EC2}"/>
    <cellStyle name="Note 5 3 3 2 7" xfId="21803" xr:uid="{85C49D46-C66F-4663-B75C-EAAE7E94EB62}"/>
    <cellStyle name="Note 5 3 3 2 8" xfId="33771" xr:uid="{6CC25D30-FC20-44CD-8D0F-9248D2F51146}"/>
    <cellStyle name="Note 5 3 3 2 9" xfId="39104" xr:uid="{E31EC826-2CB8-4FB1-9E44-D3E2333AA725}"/>
    <cellStyle name="Note 5 3 3 3" xfId="2953" xr:uid="{518F955D-C3EA-457B-B491-1DFBC374A89A}"/>
    <cellStyle name="Note 5 3 3 3 10" xfId="17116" xr:uid="{CB28B711-8E4D-4FE2-B6D5-B531F66E9463}"/>
    <cellStyle name="Note 5 3 3 3 11" xfId="11110" xr:uid="{B7D11D77-B54D-4298-BD17-443D3A1CC608}"/>
    <cellStyle name="Note 5 3 3 3 2" xfId="7439" xr:uid="{3EB64BD2-5CE3-4A80-9C75-376F461747F1}"/>
    <cellStyle name="Note 5 3 3 3 2 2" xfId="30972" xr:uid="{868C4A8F-A7BD-488E-B107-FDEEB57CFA47}"/>
    <cellStyle name="Note 5 3 3 3 2 3" xfId="35797" xr:uid="{AF8A3566-E548-491B-88F2-5883B75B6A32}"/>
    <cellStyle name="Note 5 3 3 3 2 4" xfId="41270" xr:uid="{4D7FFA46-3E46-49D5-B590-85DE28CC5D74}"/>
    <cellStyle name="Note 5 3 3 3 2 5" xfId="18777" xr:uid="{48025B3A-FA86-4AC8-BFD4-3C0127B3EDC1}"/>
    <cellStyle name="Note 5 3 3 3 2 6" xfId="13933" xr:uid="{C3DEDEFE-6D53-42ED-9224-B671B8078F0F}"/>
    <cellStyle name="Note 5 3 3 3 3" xfId="9462" xr:uid="{EF55D3F6-1D30-4407-85BE-73A521232215}"/>
    <cellStyle name="Note 5 3 3 3 3 2" xfId="32995" xr:uid="{5092B1A4-3149-4177-A50D-4A58ED521D04}"/>
    <cellStyle name="Note 5 3 3 3 3 3" xfId="37825" xr:uid="{890E875C-50B2-4142-BC17-FB88D638608A}"/>
    <cellStyle name="Note 5 3 3 3 3 4" xfId="43301" xr:uid="{03C7788D-FC26-4069-854D-8B78006A6710}"/>
    <cellStyle name="Note 5 3 3 3 3 5" xfId="20798" xr:uid="{BD2A9AF7-D59A-4FE4-9030-6CDFCC5DE2B7}"/>
    <cellStyle name="Note 5 3 3 3 3 6" xfId="15954" xr:uid="{FF69CA5E-B253-4C8E-B705-F2209BA2E78D}"/>
    <cellStyle name="Note 5 3 3 3 4" xfId="5773" xr:uid="{94002E2F-3E5D-4F34-910F-DEA9B000FFC9}"/>
    <cellStyle name="Note 5 3 3 3 4 2" xfId="44095" xr:uid="{186065DC-2DA2-44AF-A1CC-0DEB7BD2EFA3}"/>
    <cellStyle name="Note 5 3 3 3 4 3" xfId="29315" xr:uid="{686FAE17-7359-4953-9F84-064FD6EF0C41}"/>
    <cellStyle name="Note 5 3 3 3 4 4" xfId="12272" xr:uid="{046429BD-B81C-4B7C-AF13-42BA34B4287F}"/>
    <cellStyle name="Note 5 3 3 3 5" xfId="4611" xr:uid="{ECC5691F-F9D9-453B-B87C-BAEF55D27DEB}"/>
    <cellStyle name="Note 5 3 3 3 5 2" xfId="45297" xr:uid="{D915D4FB-088C-4A90-AD5D-3BBA7E7D11CE}"/>
    <cellStyle name="Note 5 3 3 3 5 3" xfId="28156" xr:uid="{403D1694-C80F-44AB-B751-2DE8B6C1B5F6}"/>
    <cellStyle name="Note 5 3 3 3 6" xfId="26508" xr:uid="{F877969F-E004-4DC9-91D1-C1D1EE8CAB05}"/>
    <cellStyle name="Note 5 3 3 3 7" xfId="23939" xr:uid="{9D9B4C0A-2E20-460D-8092-2CEEA970E00A}"/>
    <cellStyle name="Note 5 3 3 3 8" xfId="34150" xr:uid="{9F0DA47C-3846-46C5-B373-D0DF9AA0B10B}"/>
    <cellStyle name="Note 5 3 3 3 9" xfId="39556" xr:uid="{D719E317-1B2D-4A1B-A49E-C62F3AA8127E}"/>
    <cellStyle name="Note 5 3 3 4" xfId="2050" xr:uid="{E5337567-2EBA-40E4-8BD5-B91E7765ED26}"/>
    <cellStyle name="Note 5 3 3 4 10" xfId="10349" xr:uid="{F3CEA0B8-1CE6-4EE8-8BFD-78DC6CBBF99A}"/>
    <cellStyle name="Note 5 3 3 4 2" xfId="8701" xr:uid="{87E640D0-0AAA-40A3-8BB7-9E615882DF10}"/>
    <cellStyle name="Note 5 3 3 4 2 2" xfId="32234" xr:uid="{7BDCB257-A05D-4D36-9062-8034EA88E43E}"/>
    <cellStyle name="Note 5 3 3 4 2 3" xfId="37064" xr:uid="{B90BABD5-8503-4104-A6F8-30EAC4433D19}"/>
    <cellStyle name="Note 5 3 3 4 2 4" xfId="42540" xr:uid="{FBCE1C56-2EEE-4395-AFFA-53214E392EFC}"/>
    <cellStyle name="Note 5 3 3 4 2 5" xfId="20037" xr:uid="{91D1BC86-08F0-4086-A1DD-7245CF78B750}"/>
    <cellStyle name="Note 5 3 3 4 2 6" xfId="15193" xr:uid="{5D4AE8F6-0843-497D-B04E-451AD640FF32}"/>
    <cellStyle name="Note 5 3 3 4 3" xfId="6173" xr:uid="{5062D447-43FF-444B-9B25-DBED011981DB}"/>
    <cellStyle name="Note 5 3 3 4 3 2" xfId="45853" xr:uid="{F8800007-F454-4BE9-B792-A34A304DBB94}"/>
    <cellStyle name="Note 5 3 3 4 3 3" xfId="29709" xr:uid="{F9273017-45BC-4F0B-9C04-C07579193107}"/>
    <cellStyle name="Note 5 3 3 4 3 4" xfId="12670" xr:uid="{57F671BC-9F7C-4DAE-A97C-27ABCF61C943}"/>
    <cellStyle name="Note 5 3 3 4 4" xfId="3850" xr:uid="{C1BB4799-5831-4D22-A9EF-EB63C07EB75F}"/>
    <cellStyle name="Note 5 3 3 4 4 2" xfId="39166" xr:uid="{FCB6A3EC-0BC1-4FAF-B9D4-EEF8EDFF7938}"/>
    <cellStyle name="Note 5 3 3 4 4 3" xfId="27395" xr:uid="{C6741563-B0A9-4D68-A0B6-F8C6D7B49637}"/>
    <cellStyle name="Note 5 3 3 4 5" xfId="25608" xr:uid="{0BF28BA5-0550-483A-9CF7-5134B1DC019A}"/>
    <cellStyle name="Note 5 3 3 4 6" xfId="23177" xr:uid="{9CB4E5E9-BF61-4208-A728-4EF4BFB5F70C}"/>
    <cellStyle name="Note 5 3 3 4 7" xfId="34535" xr:uid="{02B88457-2ACD-4B38-94D5-9018445E1BDF}"/>
    <cellStyle name="Note 5 3 3 4 8" xfId="39941" xr:uid="{A92C9BA4-F9FF-4523-9C82-8A3B7491B6A5}"/>
    <cellStyle name="Note 5 3 3 4 9" xfId="17514" xr:uid="{5C675E8E-F104-4842-B5C9-F5A3CBCECE63}"/>
    <cellStyle name="Note 5 3 3 5" xfId="1505" xr:uid="{375B15E3-E6E6-4EA9-9143-739187D26727}"/>
    <cellStyle name="Note 5 3 3 5 2" xfId="8300" xr:uid="{E6FEA041-AB7B-482C-904E-B5AA291F7A51}"/>
    <cellStyle name="Note 5 3 3 5 2 2" xfId="31833" xr:uid="{DF610FF6-1515-47DD-B836-3845396DB454}"/>
    <cellStyle name="Note 5 3 3 5 2 3" xfId="36663" xr:uid="{39EFDCB4-7938-4F80-B568-4C4327F83EB9}"/>
    <cellStyle name="Note 5 3 3 5 2 4" xfId="42139" xr:uid="{9C784988-1CF9-409A-B630-17BF50763F62}"/>
    <cellStyle name="Note 5 3 3 5 2 5" xfId="19636" xr:uid="{50177D82-0D39-4B8E-B493-29DBCCDFF0B8}"/>
    <cellStyle name="Note 5 3 3 5 2 6" xfId="14792" xr:uid="{FE859A63-6996-43C4-827D-385363B04B59}"/>
    <cellStyle name="Note 5 3 3 5 3" xfId="6645" xr:uid="{93448CEC-3035-4D34-8929-507DDD7119E2}"/>
    <cellStyle name="Note 5 3 3 5 3 2" xfId="46325" xr:uid="{CE971ADE-466E-4442-829E-2309DD4D7E8B}"/>
    <cellStyle name="Note 5 3 3 5 3 3" xfId="30181" xr:uid="{DEFC7C4F-B692-4D89-AC9E-AA7DA8BC6D38}"/>
    <cellStyle name="Note 5 3 3 5 4" xfId="25064" xr:uid="{BB46B0C1-1904-4EA1-A544-525318406D72}"/>
    <cellStyle name="Note 5 3 3 5 5" xfId="22775" xr:uid="{C6A580BF-D2A1-4032-9580-97E067FD70D9}"/>
    <cellStyle name="Note 5 3 3 5 6" xfId="35007" xr:uid="{D6A67E72-262C-4951-B55D-12FB907D5BD1}"/>
    <cellStyle name="Note 5 3 3 5 7" xfId="40417" xr:uid="{C112FEA2-76CF-45D5-8DAD-201F69549524}"/>
    <cellStyle name="Note 5 3 3 5 8" xfId="17986" xr:uid="{849987F9-1609-4C70-A22C-4E0EA37BAF3D}"/>
    <cellStyle name="Note 5 3 3 5 9" xfId="13142" xr:uid="{E9E850DF-9C07-4428-854A-A6BEB8CB6647}"/>
    <cellStyle name="Note 5 3 3 6" xfId="7822" xr:uid="{87F69B18-0CA9-40D3-9709-312901842CEA}"/>
    <cellStyle name="Note 5 3 3 6 2" xfId="31355" xr:uid="{C26847EF-D405-4954-AE25-331C258DEA3B}"/>
    <cellStyle name="Note 5 3 3 6 3" xfId="22290" xr:uid="{A7FB253A-8888-4717-A6C9-A2A8168BF2BA}"/>
    <cellStyle name="Note 5 3 3 6 4" xfId="36187" xr:uid="{AA549853-BA53-44AF-AA6E-4DDACD805A70}"/>
    <cellStyle name="Note 5 3 3 6 5" xfId="41663" xr:uid="{852598E1-BC84-4325-88BA-83B1C5EBB1B4}"/>
    <cellStyle name="Note 5 3 3 6 6" xfId="19160" xr:uid="{A8A36E89-A2FC-4F1F-8453-DA2A20F1A187}"/>
    <cellStyle name="Note 5 3 3 6 7" xfId="14316" xr:uid="{589155C0-A585-4F93-964A-8D9E599AF799}"/>
    <cellStyle name="Note 5 3 3 7" xfId="5012" xr:uid="{EBA80970-29F8-4356-9BFB-2D8EBFD46E10}"/>
    <cellStyle name="Note 5 3 3 7 2" xfId="39198" xr:uid="{AB42B0DD-8B7D-47A4-AC1D-1036B9989EAE}"/>
    <cellStyle name="Note 5 3 3 7 3" xfId="28554" xr:uid="{E269FC48-6323-4DFF-97AF-C8CB06F2D443}"/>
    <cellStyle name="Note 5 3 3 7 4" xfId="11511" xr:uid="{1F6530F9-88D1-44AE-8C0A-E74A27A86C8B}"/>
    <cellStyle name="Note 5 3 3 8" xfId="3448" xr:uid="{728F4120-F794-4825-AA05-7723DC026D18}"/>
    <cellStyle name="Note 5 3 3 8 2" xfId="44573" xr:uid="{511DF918-DCB7-4F55-ADBE-9BBFD77758D9}"/>
    <cellStyle name="Note 5 3 3 8 3" xfId="26993" xr:uid="{B8FA84DF-E9C9-44DA-B040-69FACB811DEE}"/>
    <cellStyle name="Note 5 3 3 9" xfId="24578" xr:uid="{1EF25E42-1E38-4B6D-9B67-159797DA48DA}"/>
    <cellStyle name="Note 5 3 4" xfId="21801" xr:uid="{E5A9668E-6EA7-4887-80C5-7DB6B92D0324}"/>
    <cellStyle name="Note 5 3 5" xfId="22288" xr:uid="{7E2CDAA3-5718-4350-BFCA-7F825C8D1D85}"/>
    <cellStyle name="Note 5 3 6" xfId="24576" xr:uid="{80388505-B2B4-427D-8613-054E75EE4675}"/>
    <cellStyle name="Note 5 3 7" xfId="21304" xr:uid="{98ACE178-5543-47AE-967B-E9ADC37CCE71}"/>
    <cellStyle name="Note 5 4" xfId="994" xr:uid="{D8EB9C86-7788-44DD-B8F8-8303C146BD31}"/>
    <cellStyle name="Note 5 4 2" xfId="995" xr:uid="{09F8BA12-37BD-4CE1-8B6D-3A70F9A466EF}"/>
    <cellStyle name="Note 5 4 3" xfId="996" xr:uid="{1DA61C29-765E-479E-BB6D-A31CBDDC218D}"/>
    <cellStyle name="Note 5 4 3 10" xfId="21307" xr:uid="{DE4602D6-3B73-4864-A8A2-FCC755C22F00}"/>
    <cellStyle name="Note 5 4 3 11" xfId="33390" xr:uid="{DE56BDB0-758C-49DA-9513-7D8D07DF1B47}"/>
    <cellStyle name="Note 5 4 3 12" xfId="38497" xr:uid="{EA5E5DE5-A0C0-43E0-A08B-E4BFB2894E06}"/>
    <cellStyle name="Note 5 4 3 13" xfId="16356" xr:uid="{BEC85541-4D28-4C1A-8E7A-A249144EF3A5}"/>
    <cellStyle name="Note 5 4 3 14" xfId="9949" xr:uid="{EEB3AA12-68EC-4A39-B9FF-02C7638BA824}"/>
    <cellStyle name="Note 5 4 3 2" xfId="2438" xr:uid="{8E50C0E1-B4DE-436A-9110-0E5112B0F9F8}"/>
    <cellStyle name="Note 5 4 3 2 10" xfId="16738" xr:uid="{4471BD87-79FF-4605-BA95-441CF6C07F9D}"/>
    <cellStyle name="Note 5 4 3 2 11" xfId="10732" xr:uid="{64D01C9C-4D56-4FBE-8867-A2143B790994}"/>
    <cellStyle name="Note 5 4 3 2 2" xfId="7061" xr:uid="{EDA37961-A072-4FE8-8ADF-DCC4635A46A8}"/>
    <cellStyle name="Note 5 4 3 2 2 2" xfId="30594" xr:uid="{B6D32E45-460F-4D14-836A-8B2FF54C77FE}"/>
    <cellStyle name="Note 5 4 3 2 2 3" xfId="23560" xr:uid="{5761875D-FDC0-4B05-B3CF-1927FAD5E8A0}"/>
    <cellStyle name="Note 5 4 3 2 2 4" xfId="35419" xr:uid="{A1AE283A-8E17-4A2F-BA4B-E6ED6870CA6D}"/>
    <cellStyle name="Note 5 4 3 2 2 5" xfId="40892" xr:uid="{23E23016-A659-4061-A4DD-095B3B12CEDE}"/>
    <cellStyle name="Note 5 4 3 2 2 6" xfId="18399" xr:uid="{38037A08-1838-4E8F-886C-BAFDA04C6B43}"/>
    <cellStyle name="Note 5 4 3 2 2 7" xfId="13555" xr:uid="{1091348D-0F5A-44E6-A5B3-FA8E6DC08588}"/>
    <cellStyle name="Note 5 4 3 2 3" xfId="9084" xr:uid="{7FE2577D-4004-41CC-9C99-5C00738BE97D}"/>
    <cellStyle name="Note 5 4 3 2 3 2" xfId="32617" xr:uid="{A791450E-EB9A-4EAC-A455-4D37539A3D53}"/>
    <cellStyle name="Note 5 4 3 2 3 3" xfId="37447" xr:uid="{F8919B14-576F-4902-A6DC-156212CD06F2}"/>
    <cellStyle name="Note 5 4 3 2 3 4" xfId="42923" xr:uid="{0FD5D2A9-DFFA-4C75-928D-199ADAE4D831}"/>
    <cellStyle name="Note 5 4 3 2 3 5" xfId="20420" xr:uid="{ECBEE1C1-0904-480F-8A2D-3962B3C2E129}"/>
    <cellStyle name="Note 5 4 3 2 3 6" xfId="15576" xr:uid="{7AF971B8-8CBC-4F48-BA4D-3BE4ACC74714}"/>
    <cellStyle name="Note 5 4 3 2 4" xfId="5395" xr:uid="{A24F2D18-B042-4909-B183-958140A0DBE3}"/>
    <cellStyle name="Note 5 4 3 2 4 2" xfId="38696" xr:uid="{591BFF6C-CD83-43E0-9E66-D38AF3860CD6}"/>
    <cellStyle name="Note 5 4 3 2 4 3" xfId="28937" xr:uid="{BCC3D64D-4AEC-46BF-A26E-ACE52F0A248A}"/>
    <cellStyle name="Note 5 4 3 2 4 4" xfId="11894" xr:uid="{5955127A-DA7C-4E90-A987-8DAC081A6639}"/>
    <cellStyle name="Note 5 4 3 2 5" xfId="4233" xr:uid="{8E32532F-6952-4D19-A60C-188368A19F94}"/>
    <cellStyle name="Note 5 4 3 2 5 2" xfId="37924" xr:uid="{52056D79-5C03-4DA4-B7C5-68C265B40DB6}"/>
    <cellStyle name="Note 5 4 3 2 5 3" xfId="27778" xr:uid="{743A1CEE-1BA9-47BA-8CA7-B48FDACBCA65}"/>
    <cellStyle name="Note 5 4 3 2 6" xfId="25993" xr:uid="{E57E46A3-2845-40E5-AD06-E3A6CAACA84D}"/>
    <cellStyle name="Note 5 4 3 2 7" xfId="21804" xr:uid="{5FAC6357-E3FD-42B3-8FD3-562BE9C84066}"/>
    <cellStyle name="Note 5 4 3 2 8" xfId="33772" xr:uid="{51E84AD2-DB41-40ED-ABFA-9B20D7CE11E1}"/>
    <cellStyle name="Note 5 4 3 2 9" xfId="39105" xr:uid="{900FBA95-91D4-4015-850C-CF030DC49CBC}"/>
    <cellStyle name="Note 5 4 3 3" xfId="2954" xr:uid="{59B05EF2-26B5-4BC5-919C-D68F813A2A1A}"/>
    <cellStyle name="Note 5 4 3 3 10" xfId="17117" xr:uid="{A4552FCE-B647-49D0-9745-B3F6C59BC7DD}"/>
    <cellStyle name="Note 5 4 3 3 11" xfId="11111" xr:uid="{F4797078-F46C-4046-936C-501EBF73EB39}"/>
    <cellStyle name="Note 5 4 3 3 2" xfId="7440" xr:uid="{E51BA4C8-D2B3-4E73-BDA6-0C84CCB0D04F}"/>
    <cellStyle name="Note 5 4 3 3 2 2" xfId="30973" xr:uid="{012671E8-A785-4959-AC94-D83CFE967C53}"/>
    <cellStyle name="Note 5 4 3 3 2 3" xfId="35798" xr:uid="{2FBE245A-BE7C-457F-8496-F9F3206FBB77}"/>
    <cellStyle name="Note 5 4 3 3 2 4" xfId="41271" xr:uid="{084D62D1-E4ED-49EB-B8B8-0C2B3F2584E5}"/>
    <cellStyle name="Note 5 4 3 3 2 5" xfId="18778" xr:uid="{E722B3A2-D74E-4DCF-997E-302A61888500}"/>
    <cellStyle name="Note 5 4 3 3 2 6" xfId="13934" xr:uid="{9BF13792-7797-49DB-B94B-7F3CE463BA26}"/>
    <cellStyle name="Note 5 4 3 3 3" xfId="9463" xr:uid="{E402FDB4-4801-4D49-A706-35A6468F4460}"/>
    <cellStyle name="Note 5 4 3 3 3 2" xfId="32996" xr:uid="{73D34AA4-8E35-474C-94CF-229651AE1D61}"/>
    <cellStyle name="Note 5 4 3 3 3 3" xfId="37826" xr:uid="{95C4B82A-258D-4717-AE29-427A96E31A9A}"/>
    <cellStyle name="Note 5 4 3 3 3 4" xfId="43302" xr:uid="{7D498074-E452-42B3-97AE-337E6369A7E7}"/>
    <cellStyle name="Note 5 4 3 3 3 5" xfId="20799" xr:uid="{292FB88F-5DD2-4275-8DE8-DD8A07ED5270}"/>
    <cellStyle name="Note 5 4 3 3 3 6" xfId="15955" xr:uid="{11D41ACE-4069-4477-9C2F-0FA7706FF05D}"/>
    <cellStyle name="Note 5 4 3 3 4" xfId="5774" xr:uid="{F9D7520C-D61D-4937-99A0-7131F9759368}"/>
    <cellStyle name="Note 5 4 3 3 4 2" xfId="38554" xr:uid="{4DC09FDB-A141-466B-B6E8-741CBDB67966}"/>
    <cellStyle name="Note 5 4 3 3 4 3" xfId="29316" xr:uid="{96F1355F-8F3F-4134-9B86-108F4D81FC33}"/>
    <cellStyle name="Note 5 4 3 3 4 4" xfId="12273" xr:uid="{9CC3D699-CD20-4736-97C0-5AC26E9A1D37}"/>
    <cellStyle name="Note 5 4 3 3 5" xfId="4612" xr:uid="{32A6D2E1-E698-4B85-AE46-6CC476FC84E3}"/>
    <cellStyle name="Note 5 4 3 3 5 2" xfId="43713" xr:uid="{4925BEBB-9015-4630-9EFF-370F621C5B4D}"/>
    <cellStyle name="Note 5 4 3 3 5 3" xfId="28157" xr:uid="{355E88C8-90D1-444B-B3F8-49A63D1A4BD5}"/>
    <cellStyle name="Note 5 4 3 3 6" xfId="26509" xr:uid="{59554C25-C95F-4636-B751-65179D97BE75}"/>
    <cellStyle name="Note 5 4 3 3 7" xfId="23940" xr:uid="{8DF9743E-D94A-4B89-B027-B070B41B84DD}"/>
    <cellStyle name="Note 5 4 3 3 8" xfId="34151" xr:uid="{D7525446-07BA-46BF-AAC6-83E6D60E8016}"/>
    <cellStyle name="Note 5 4 3 3 9" xfId="39557" xr:uid="{C4967AA2-8111-45CB-A9D6-44F77F9BBD92}"/>
    <cellStyle name="Note 5 4 3 4" xfId="2051" xr:uid="{CB8BAED0-4B7B-47A8-9507-4576B4B9EEC9}"/>
    <cellStyle name="Note 5 4 3 4 10" xfId="10350" xr:uid="{574FCCC2-9A5A-46FB-9FFA-B9B2879AB845}"/>
    <cellStyle name="Note 5 4 3 4 2" xfId="8702" xr:uid="{215F95FA-F5A2-42F8-BD61-898134E78B58}"/>
    <cellStyle name="Note 5 4 3 4 2 2" xfId="32235" xr:uid="{8CC8C32E-517B-4906-82C3-B4A1EC559FBD}"/>
    <cellStyle name="Note 5 4 3 4 2 3" xfId="37065" xr:uid="{883D6A36-ED20-4A76-8CDA-63FAABDE25EE}"/>
    <cellStyle name="Note 5 4 3 4 2 4" xfId="42541" xr:uid="{0DE8C550-0E24-4E40-A0ED-DAD42FE7BBF1}"/>
    <cellStyle name="Note 5 4 3 4 2 5" xfId="20038" xr:uid="{86E8B8BC-397F-4815-9051-52730E307DFB}"/>
    <cellStyle name="Note 5 4 3 4 2 6" xfId="15194" xr:uid="{0D68163A-8F6D-49E5-88E0-75325BF93312}"/>
    <cellStyle name="Note 5 4 3 4 3" xfId="6174" xr:uid="{839C3259-4065-4090-840F-AE84520D2300}"/>
    <cellStyle name="Note 5 4 3 4 3 2" xfId="45854" xr:uid="{F8E0AD81-33E3-4B7E-B7A7-86C9520B6C76}"/>
    <cellStyle name="Note 5 4 3 4 3 3" xfId="29710" xr:uid="{3D45E573-629F-4261-8D61-8DCB804287B8}"/>
    <cellStyle name="Note 5 4 3 4 3 4" xfId="12671" xr:uid="{0BC88BC8-4000-4191-A901-8E745F217ED0}"/>
    <cellStyle name="Note 5 4 3 4 4" xfId="3851" xr:uid="{AB1676DB-1866-43FD-9AA1-14CEB8807632}"/>
    <cellStyle name="Note 5 4 3 4 4 2" xfId="43881" xr:uid="{939D7F49-F440-4B31-8F93-F1C14A84EA13}"/>
    <cellStyle name="Note 5 4 3 4 4 3" xfId="27396" xr:uid="{A4B4E2B0-1F2C-4608-848B-219B81B4ED63}"/>
    <cellStyle name="Note 5 4 3 4 5" xfId="25609" xr:uid="{0BB46796-A09A-428D-B432-B69221AE8938}"/>
    <cellStyle name="Note 5 4 3 4 6" xfId="23178" xr:uid="{28773EC1-FE19-468F-A99C-B2C13239DC8D}"/>
    <cellStyle name="Note 5 4 3 4 7" xfId="34536" xr:uid="{8630788E-C9AE-484C-9D5A-69240C2D3BDB}"/>
    <cellStyle name="Note 5 4 3 4 8" xfId="39942" xr:uid="{7A759C4A-2820-40CE-A93F-63A4E0C3883C}"/>
    <cellStyle name="Note 5 4 3 4 9" xfId="17515" xr:uid="{C21816EF-5E06-410D-B9CE-6D13A4E41321}"/>
    <cellStyle name="Note 5 4 3 5" xfId="1507" xr:uid="{B7C279EC-430C-4E2D-B9D8-CC3A5EA8242B}"/>
    <cellStyle name="Note 5 4 3 5 2" xfId="8302" xr:uid="{1AB3661A-7265-48EA-8E87-6898C4508530}"/>
    <cellStyle name="Note 5 4 3 5 2 2" xfId="31835" xr:uid="{6B13CC0B-2453-40AF-8422-0AB6A0DF0990}"/>
    <cellStyle name="Note 5 4 3 5 2 3" xfId="36665" xr:uid="{9089086A-4008-4DAF-8E70-5DC30599C03A}"/>
    <cellStyle name="Note 5 4 3 5 2 4" xfId="42141" xr:uid="{32165E2E-293C-4851-A69C-A297B100EE88}"/>
    <cellStyle name="Note 5 4 3 5 2 5" xfId="19638" xr:uid="{92F711F0-4CD4-4B7E-B4DB-4BFDFAAAC50C}"/>
    <cellStyle name="Note 5 4 3 5 2 6" xfId="14794" xr:uid="{B04BDFD1-2FEF-4B03-8608-D17A19848AA4}"/>
    <cellStyle name="Note 5 4 3 5 3" xfId="6647" xr:uid="{3FD0D9D1-92FB-43D1-B6A2-22BBF4FAAC80}"/>
    <cellStyle name="Note 5 4 3 5 3 2" xfId="46327" xr:uid="{15D320A7-1E9F-4701-BA69-33604AD853C6}"/>
    <cellStyle name="Note 5 4 3 5 3 3" xfId="30183" xr:uid="{2A2BB9B6-4963-433D-827F-3F542D12F89F}"/>
    <cellStyle name="Note 5 4 3 5 4" xfId="25066" xr:uid="{76D2B5DA-3B58-4F9E-B694-A2C1BC2C9040}"/>
    <cellStyle name="Note 5 4 3 5 5" xfId="22777" xr:uid="{814DADD1-658C-4CBC-8AAE-BDFBCDE6AFB0}"/>
    <cellStyle name="Note 5 4 3 5 6" xfId="35009" xr:uid="{F20E7CB6-20AA-4709-A35C-698DCB9DE58D}"/>
    <cellStyle name="Note 5 4 3 5 7" xfId="40419" xr:uid="{2625D728-A225-4A99-9689-04502396F22F}"/>
    <cellStyle name="Note 5 4 3 5 8" xfId="17988" xr:uid="{81CBEAE0-0490-4EB2-830E-FF6589264BF1}"/>
    <cellStyle name="Note 5 4 3 5 9" xfId="13144" xr:uid="{8228DEBF-D4B6-4978-AF75-D1A9FD096537}"/>
    <cellStyle name="Note 5 4 3 6" xfId="7823" xr:uid="{8758E6E7-FE3E-45E2-9BB2-0A514EB08E64}"/>
    <cellStyle name="Note 5 4 3 6 2" xfId="31356" xr:uid="{82BAC2EC-19C1-4328-99A2-271860CFF17D}"/>
    <cellStyle name="Note 5 4 3 6 3" xfId="22291" xr:uid="{22089AE5-8E06-47C6-9DA6-938A83620F05}"/>
    <cellStyle name="Note 5 4 3 6 4" xfId="36188" xr:uid="{46F31124-A953-4D8C-8316-EC617FD82370}"/>
    <cellStyle name="Note 5 4 3 6 5" xfId="41664" xr:uid="{64487C84-61FD-4127-A88C-45967A85D4FB}"/>
    <cellStyle name="Note 5 4 3 6 6" xfId="19161" xr:uid="{61263BFF-BFB6-457F-884B-524DE410A1AA}"/>
    <cellStyle name="Note 5 4 3 6 7" xfId="14317" xr:uid="{C5A2F3AD-C3C9-499B-8EFE-F726CD156317}"/>
    <cellStyle name="Note 5 4 3 7" xfId="5013" xr:uid="{085D3A0F-7A11-463E-ADE1-3A7909FFCA80}"/>
    <cellStyle name="Note 5 4 3 7 2" xfId="43978" xr:uid="{98F1E940-6316-45E8-9DD5-E2C507A34DA9}"/>
    <cellStyle name="Note 5 4 3 7 3" xfId="28555" xr:uid="{5B5ED7D3-7986-4BD0-83C9-0FCF1A78E814}"/>
    <cellStyle name="Note 5 4 3 7 4" xfId="11512" xr:uid="{FA2F1A71-A713-4FFD-B38C-23E3ECE56BB0}"/>
    <cellStyle name="Note 5 4 3 8" xfId="3450" xr:uid="{F67BE5FA-E351-4A85-A1DB-989F9FEBF914}"/>
    <cellStyle name="Note 5 4 3 8 2" xfId="38702" xr:uid="{C4E80196-6D56-4F53-B02E-FA7E57CCBF7F}"/>
    <cellStyle name="Note 5 4 3 8 3" xfId="26995" xr:uid="{8EF454B8-B59F-453F-A57E-688652C17A3C}"/>
    <cellStyle name="Note 5 4 3 9" xfId="24579" xr:uid="{C0AFFC8D-5E54-40F3-887C-5AC54D01674E}"/>
    <cellStyle name="Note 5 4 4" xfId="1506" xr:uid="{DE3FC59F-82BB-4874-ACF3-2472C4FB8353}"/>
    <cellStyle name="Note 5 4 4 2" xfId="8301" xr:uid="{01D11831-74D7-407A-8A5A-E333C27C7609}"/>
    <cellStyle name="Note 5 4 4 2 2" xfId="31834" xr:uid="{256DFBCF-09DF-46C2-B00A-D8545B51B152}"/>
    <cellStyle name="Note 5 4 4 2 3" xfId="36664" xr:uid="{4BC4BE50-F5CD-446E-95E1-E25F54543E37}"/>
    <cellStyle name="Note 5 4 4 2 4" xfId="42140" xr:uid="{A0DB3225-CF31-43B8-9A2E-B61A22684688}"/>
    <cellStyle name="Note 5 4 4 2 5" xfId="19637" xr:uid="{C14C7C8C-F8E4-4D51-8B7D-A7A66527F155}"/>
    <cellStyle name="Note 5 4 4 2 6" xfId="14793" xr:uid="{A277FA81-03D1-4FE3-B982-198CFA666FD9}"/>
    <cellStyle name="Note 5 4 4 3" xfId="6646" xr:uid="{9179EF85-D20C-45A2-B9CC-EC65D96CA072}"/>
    <cellStyle name="Note 5 4 4 3 2" xfId="46326" xr:uid="{C12360D6-779E-456E-BBA9-1D5D23A0EF9E}"/>
    <cellStyle name="Note 5 4 4 3 3" xfId="30182" xr:uid="{B130F810-7585-4335-A8BE-433EB66AAD30}"/>
    <cellStyle name="Note 5 4 4 4" xfId="25065" xr:uid="{BE55265E-B67C-4123-8C18-D1AD04DFCD66}"/>
    <cellStyle name="Note 5 4 4 5" xfId="22776" xr:uid="{6408385C-0954-4B66-918A-B1A3D86AF2BE}"/>
    <cellStyle name="Note 5 4 4 6" xfId="35008" xr:uid="{35700EA1-6125-43D3-B371-3B2EC06A4866}"/>
    <cellStyle name="Note 5 4 4 7" xfId="40418" xr:uid="{F335E038-ECD1-4DD6-AFFE-9FA165BEF418}"/>
    <cellStyle name="Note 5 4 4 8" xfId="17987" xr:uid="{28B9CBF3-BE91-42AD-A5D8-88B9F28792BE}"/>
    <cellStyle name="Note 5 4 4 9" xfId="13143" xr:uid="{DCCA4C18-42FC-46BD-AC97-09900A016787}"/>
    <cellStyle name="Note 5 4 5" xfId="3449" xr:uid="{65418C00-3994-450D-B843-3D6052985CEE}"/>
    <cellStyle name="Note 5 4 5 2" xfId="45076" xr:uid="{92812CB0-3178-4C85-ACA1-6EF002C7A714}"/>
    <cellStyle name="Note 5 4 5 3" xfId="26994" xr:uid="{72D12DFA-E15A-4D51-A6F3-3F596540CB5F}"/>
    <cellStyle name="Note 5 4 6" xfId="9948" xr:uid="{531D90D9-D5E3-4570-AC3A-3D836497D8A6}"/>
    <cellStyle name="Note 5 5" xfId="997" xr:uid="{29507F72-A09A-44EC-B10F-0160BCAD69C1}"/>
    <cellStyle name="Note 5 5 10" xfId="21308" xr:uid="{AD8591BB-767D-48AA-B6BF-FB1DC62B8183}"/>
    <cellStyle name="Note 5 5 11" xfId="33391" xr:uid="{EAACF27E-ECFB-487F-AC4A-B804C6989BFF}"/>
    <cellStyle name="Note 5 5 12" xfId="38498" xr:uid="{E9B1BC30-D7BD-45DF-A8C4-FDCBBE27B56C}"/>
    <cellStyle name="Note 5 5 13" xfId="16357" xr:uid="{4A402805-C942-4DF3-84E7-6FB8D3506159}"/>
    <cellStyle name="Note 5 5 14" xfId="9950" xr:uid="{A87D33C4-FE39-41FC-92EA-7A9D20FC85A6}"/>
    <cellStyle name="Note 5 5 2" xfId="2439" xr:uid="{DA63D199-F4BC-4CAC-BAE9-E02671B9C379}"/>
    <cellStyle name="Note 5 5 2 10" xfId="16739" xr:uid="{D96EAADF-FAD3-42A2-9B68-86A8F0FE5AEF}"/>
    <cellStyle name="Note 5 5 2 11" xfId="10733" xr:uid="{DB1E100A-0148-4D15-B311-623BAFA6141E}"/>
    <cellStyle name="Note 5 5 2 2" xfId="7062" xr:uid="{D346D165-9A44-4C4F-8604-C40384C465F7}"/>
    <cellStyle name="Note 5 5 2 2 2" xfId="30595" xr:uid="{D00AE598-8AD8-4B20-A517-EF7A187E3643}"/>
    <cellStyle name="Note 5 5 2 2 3" xfId="23561" xr:uid="{9A60BF15-16CC-4EF4-8C8A-D8E208562A23}"/>
    <cellStyle name="Note 5 5 2 2 4" xfId="35420" xr:uid="{FE213210-360E-4390-B52D-22260311A98C}"/>
    <cellStyle name="Note 5 5 2 2 5" xfId="40893" xr:uid="{6054FE77-8F89-48A0-AAF2-61458DC54998}"/>
    <cellStyle name="Note 5 5 2 2 6" xfId="18400" xr:uid="{DAFD2FC6-650C-40FC-B596-E0CF654E3C18}"/>
    <cellStyle name="Note 5 5 2 2 7" xfId="13556" xr:uid="{24B27AF7-7147-4F29-9EE6-543BC77286CB}"/>
    <cellStyle name="Note 5 5 2 3" xfId="9085" xr:uid="{68EFB188-2184-464A-B80D-CAD5EB4825DE}"/>
    <cellStyle name="Note 5 5 2 3 2" xfId="32618" xr:uid="{B2F5EDE9-6E89-4AC3-AC59-82515713F447}"/>
    <cellStyle name="Note 5 5 2 3 3" xfId="37448" xr:uid="{FED19F02-3679-4EAA-9CF1-CB016688CB48}"/>
    <cellStyle name="Note 5 5 2 3 4" xfId="42924" xr:uid="{A2DFA813-3517-41B0-8923-EA04D489B739}"/>
    <cellStyle name="Note 5 5 2 3 5" xfId="20421" xr:uid="{64DCD6EB-9B73-4762-8304-8C4F3F6FF82E}"/>
    <cellStyle name="Note 5 5 2 3 6" xfId="15577" xr:uid="{ACB1D44F-0B52-4A52-94D0-90EAF4AF5853}"/>
    <cellStyle name="Note 5 5 2 4" xfId="5396" xr:uid="{81A8D6BA-7AB9-4B95-B6A1-3F9C20026F2B}"/>
    <cellStyle name="Note 5 5 2 4 2" xfId="44838" xr:uid="{B21987FD-532D-407C-8B59-275C85EF515D}"/>
    <cellStyle name="Note 5 5 2 4 3" xfId="28938" xr:uid="{67180F50-0398-486B-B607-3A4782AA6EBF}"/>
    <cellStyle name="Note 5 5 2 4 4" xfId="11895" xr:uid="{52034C30-BCCF-484D-85AD-217BFCB0FAD5}"/>
    <cellStyle name="Note 5 5 2 5" xfId="4234" xr:uid="{E6E7F347-69FC-45BD-BCD6-2F6093111A76}"/>
    <cellStyle name="Note 5 5 2 5 2" xfId="45054" xr:uid="{6E7E0B8B-A0D9-4722-9509-3A4905327DB4}"/>
    <cellStyle name="Note 5 5 2 5 3" xfId="27779" xr:uid="{8E0D0F0B-F7EE-4F8B-BA6B-3DB47E76F700}"/>
    <cellStyle name="Note 5 5 2 6" xfId="25994" xr:uid="{6CBA5CFF-6D36-4196-94D1-CEC3656F8DF9}"/>
    <cellStyle name="Note 5 5 2 7" xfId="21805" xr:uid="{5320101B-2713-45AE-AA55-2B28F086DF3D}"/>
    <cellStyle name="Note 5 5 2 8" xfId="33773" xr:uid="{BB4AD28C-6FE1-4E8D-8815-42D039A9F1AF}"/>
    <cellStyle name="Note 5 5 2 9" xfId="39106" xr:uid="{448B6202-F077-4099-B13F-7DD7E88275D9}"/>
    <cellStyle name="Note 5 5 3" xfId="2955" xr:uid="{A30C1321-299B-412E-8C80-85DEB43C3A7B}"/>
    <cellStyle name="Note 5 5 3 10" xfId="17118" xr:uid="{857FECD8-C9FF-40FF-B8B1-7699EEA8626E}"/>
    <cellStyle name="Note 5 5 3 11" xfId="11112" xr:uid="{CE22EBAA-C06E-48BC-8E3E-A9402F3BF93E}"/>
    <cellStyle name="Note 5 5 3 2" xfId="7441" xr:uid="{8759B186-6724-42A5-85BD-639FCF3627DC}"/>
    <cellStyle name="Note 5 5 3 2 2" xfId="30974" xr:uid="{E67B976F-45D4-4A6F-95C3-002C45159AF8}"/>
    <cellStyle name="Note 5 5 3 2 3" xfId="35799" xr:uid="{1B88226F-B14D-4435-9AEE-816E9ECF8CFD}"/>
    <cellStyle name="Note 5 5 3 2 4" xfId="41272" xr:uid="{FDA668C9-6BB5-4377-A26E-17055D605B1A}"/>
    <cellStyle name="Note 5 5 3 2 5" xfId="18779" xr:uid="{45E7225B-A18A-4F80-A372-9CC18CD1B5CF}"/>
    <cellStyle name="Note 5 5 3 2 6" xfId="13935" xr:uid="{FA6DA3E9-8AE9-4032-A657-3AA215D180D7}"/>
    <cellStyle name="Note 5 5 3 3" xfId="9464" xr:uid="{9D280920-6553-4EA4-883C-536A72B80B4E}"/>
    <cellStyle name="Note 5 5 3 3 2" xfId="32997" xr:uid="{6E3AE028-A3DF-4FC6-A646-B53EBA61AABE}"/>
    <cellStyle name="Note 5 5 3 3 3" xfId="37827" xr:uid="{58282E39-6E48-470F-AF1B-069F7BB92064}"/>
    <cellStyle name="Note 5 5 3 3 4" xfId="43303" xr:uid="{20065990-6491-456E-A178-9A16A3F99748}"/>
    <cellStyle name="Note 5 5 3 3 5" xfId="20800" xr:uid="{DF1D0146-FE57-4540-9117-6C0971184256}"/>
    <cellStyle name="Note 5 5 3 3 6" xfId="15956" xr:uid="{688E52D2-37F6-4BC6-8742-B7CA2FE9B969}"/>
    <cellStyle name="Note 5 5 3 4" xfId="5775" xr:uid="{86F33C20-E2D1-4FA4-9F45-DA95DC913C69}"/>
    <cellStyle name="Note 5 5 3 4 2" xfId="43598" xr:uid="{82F01947-81D9-470C-8B77-8C60E10BC22F}"/>
    <cellStyle name="Note 5 5 3 4 3" xfId="29317" xr:uid="{EDBBC948-C6FD-42B9-A517-EC25270633B8}"/>
    <cellStyle name="Note 5 5 3 4 4" xfId="12274" xr:uid="{1D4CD43A-F952-4296-B1E3-9607C95A3AF6}"/>
    <cellStyle name="Note 5 5 3 5" xfId="4613" xr:uid="{5DB5E525-F469-4909-8075-D6A7ACBC62D8}"/>
    <cellStyle name="Note 5 5 3 5 2" xfId="44241" xr:uid="{B3A1989C-F15F-42CC-A451-9FDC276DB829}"/>
    <cellStyle name="Note 5 5 3 5 3" xfId="28158" xr:uid="{A0C1D5EA-0E14-4A54-9FA4-9AF8B4CBD483}"/>
    <cellStyle name="Note 5 5 3 6" xfId="26510" xr:uid="{52B45A54-E300-4002-9894-C8621D9506B7}"/>
    <cellStyle name="Note 5 5 3 7" xfId="23941" xr:uid="{9787687F-CCFC-466D-A6D2-2C29027766D7}"/>
    <cellStyle name="Note 5 5 3 8" xfId="34152" xr:uid="{18C21DB9-2B6E-4BA4-806C-487EC93329EA}"/>
    <cellStyle name="Note 5 5 3 9" xfId="39558" xr:uid="{A84386A9-F79B-45FB-8DBD-73B9EAF3FEA2}"/>
    <cellStyle name="Note 5 5 4" xfId="2052" xr:uid="{A52551B4-1CFF-4B91-B1CF-E7F8C1ECEC9E}"/>
    <cellStyle name="Note 5 5 4 10" xfId="10351" xr:uid="{653B0335-3047-40CF-80C0-5EA1D9A80AC6}"/>
    <cellStyle name="Note 5 5 4 2" xfId="8703" xr:uid="{09FB1732-D851-402C-8CCD-91C447385B8D}"/>
    <cellStyle name="Note 5 5 4 2 2" xfId="32236" xr:uid="{C0A9A44D-9BF9-4A3D-84E1-E9794C42BD37}"/>
    <cellStyle name="Note 5 5 4 2 3" xfId="37066" xr:uid="{9E68BC7F-5074-4B21-9379-E62840030A6E}"/>
    <cellStyle name="Note 5 5 4 2 4" xfId="42542" xr:uid="{10DEA43E-2E26-4522-8DAD-AC4C542FFB08}"/>
    <cellStyle name="Note 5 5 4 2 5" xfId="20039" xr:uid="{E7F1D334-D933-45B4-A534-684B1A27C6A8}"/>
    <cellStyle name="Note 5 5 4 2 6" xfId="15195" xr:uid="{E43520DC-6EB8-4D29-AD63-709D00267C73}"/>
    <cellStyle name="Note 5 5 4 3" xfId="6175" xr:uid="{E6CD1A63-9903-448C-A7D0-AD77D80D3BD6}"/>
    <cellStyle name="Note 5 5 4 3 2" xfId="45855" xr:uid="{BCB7A175-4E4D-4B13-BE79-75D51E8C366A}"/>
    <cellStyle name="Note 5 5 4 3 3" xfId="29711" xr:uid="{EAD5E999-EC53-4D8F-8FC2-193DECA5D1A5}"/>
    <cellStyle name="Note 5 5 4 3 4" xfId="12672" xr:uid="{BF12C1FF-D3D8-436C-8A5B-8680085B66A9}"/>
    <cellStyle name="Note 5 5 4 4" xfId="3852" xr:uid="{77684527-0379-453D-A2C2-649A524FE5BB}"/>
    <cellStyle name="Note 5 5 4 4 2" xfId="44353" xr:uid="{EF7B5CC2-B666-468C-B84A-DB539208D395}"/>
    <cellStyle name="Note 5 5 4 4 3" xfId="27397" xr:uid="{94B2ED67-82D4-441C-8C73-03C9676C7A0A}"/>
    <cellStyle name="Note 5 5 4 5" xfId="25610" xr:uid="{A3F8E870-9EE1-4977-9D1B-BB96332518BE}"/>
    <cellStyle name="Note 5 5 4 6" xfId="23179" xr:uid="{2E27BECB-0661-4C7B-978F-B5BA38283004}"/>
    <cellStyle name="Note 5 5 4 7" xfId="34537" xr:uid="{A27F6428-6A18-4A3B-B819-E4C098F1EEE5}"/>
    <cellStyle name="Note 5 5 4 8" xfId="39943" xr:uid="{F0858E3B-7A19-421D-9E79-260E2BF8608C}"/>
    <cellStyle name="Note 5 5 4 9" xfId="17516" xr:uid="{6628F794-A17E-48E1-B095-42BC82AB11A3}"/>
    <cellStyle name="Note 5 5 5" xfId="1508" xr:uid="{F68411D8-3D03-4B4B-B2BE-C5162653352C}"/>
    <cellStyle name="Note 5 5 5 2" xfId="8303" xr:uid="{92C2D748-DE3F-457A-9943-4C71A55C362F}"/>
    <cellStyle name="Note 5 5 5 2 2" xfId="31836" xr:uid="{4F5BA228-422B-477B-9D7E-E3246A51A80B}"/>
    <cellStyle name="Note 5 5 5 2 3" xfId="36666" xr:uid="{B11A3640-0886-48FE-989C-144717B3460D}"/>
    <cellStyle name="Note 5 5 5 2 4" xfId="42142" xr:uid="{3F0B0B11-C2D7-4EFE-87C8-60BC85757538}"/>
    <cellStyle name="Note 5 5 5 2 5" xfId="19639" xr:uid="{A0CC436D-34AC-4D38-9210-6D5328C72F15}"/>
    <cellStyle name="Note 5 5 5 2 6" xfId="14795" xr:uid="{92CB967F-3F07-4749-A402-D30833013458}"/>
    <cellStyle name="Note 5 5 5 3" xfId="6648" xr:uid="{517F8416-2E00-4E71-A936-7E0C8FAA3EA6}"/>
    <cellStyle name="Note 5 5 5 3 2" xfId="46328" xr:uid="{B0F034CB-EFEA-4DFF-B3F5-2B4C7E898EBB}"/>
    <cellStyle name="Note 5 5 5 3 3" xfId="30184" xr:uid="{86FFD3D7-4BE9-40E7-AB35-777B528DD243}"/>
    <cellStyle name="Note 5 5 5 4" xfId="25067" xr:uid="{2ECDE262-E947-490C-BAD1-FA93BB119A72}"/>
    <cellStyle name="Note 5 5 5 5" xfId="22778" xr:uid="{C9DA3F93-B3CA-437B-93E3-27A2246573E2}"/>
    <cellStyle name="Note 5 5 5 6" xfId="35010" xr:uid="{FAC58798-16DC-4497-B6D8-94EF339855AE}"/>
    <cellStyle name="Note 5 5 5 7" xfId="40420" xr:uid="{F8FB2CD2-92EB-4E04-88A6-E5F0454E07C0}"/>
    <cellStyle name="Note 5 5 5 8" xfId="17989" xr:uid="{4391F2B5-46B2-4F30-A577-03926D02539F}"/>
    <cellStyle name="Note 5 5 5 9" xfId="13145" xr:uid="{20150E39-0C55-4D57-B908-44A353500711}"/>
    <cellStyle name="Note 5 5 6" xfId="7824" xr:uid="{90FF0C74-2E1E-45B9-A56C-11E3DFCF4D91}"/>
    <cellStyle name="Note 5 5 6 2" xfId="31357" xr:uid="{7BF361E9-4C4D-450C-B72B-2862FC1DF623}"/>
    <cellStyle name="Note 5 5 6 3" xfId="22292" xr:uid="{ADAA7D2E-B332-4853-8FC0-EDA7B36B624E}"/>
    <cellStyle name="Note 5 5 6 4" xfId="36189" xr:uid="{BF48B974-1F30-4947-B194-99EA1B8F7FDC}"/>
    <cellStyle name="Note 5 5 6 5" xfId="41665" xr:uid="{F759368E-F654-4CE8-A8FD-99227970DFBC}"/>
    <cellStyle name="Note 5 5 6 6" xfId="19162" xr:uid="{03947DA0-9139-4781-AE9B-CC9D06B86FA5}"/>
    <cellStyle name="Note 5 5 6 7" xfId="14318" xr:uid="{72D5D732-FED9-4FD7-9F41-180F3F4B65C6}"/>
    <cellStyle name="Note 5 5 7" xfId="5014" xr:uid="{27AC9900-FDE9-4356-85BE-ECC86EBDECF9}"/>
    <cellStyle name="Note 5 5 7 2" xfId="43556" xr:uid="{35E5037D-0632-4273-983E-DE8EC6FE1A4F}"/>
    <cellStyle name="Note 5 5 7 3" xfId="28556" xr:uid="{57FE9FCB-888E-4679-8251-2EC684E1DE18}"/>
    <cellStyle name="Note 5 5 7 4" xfId="11513" xr:uid="{F76F832D-609F-49C6-BADC-A900E1557509}"/>
    <cellStyle name="Note 5 5 8" xfId="3451" xr:uid="{D257138E-37F2-4E07-9F12-00704A2F2746}"/>
    <cellStyle name="Note 5 5 8 2" xfId="43500" xr:uid="{E7FB4A76-8E3C-468D-AF7C-91CB3256B2B8}"/>
    <cellStyle name="Note 5 5 8 3" xfId="26996" xr:uid="{A7A2895C-7D5F-45AB-9F41-E97DBFF1F58E}"/>
    <cellStyle name="Note 5 5 9" xfId="24580" xr:uid="{BE76BACC-47A8-45AF-BFB2-FC333FF06B34}"/>
    <cellStyle name="Note 5 6" xfId="21797" xr:uid="{3092A9BD-D813-4E7A-8D0F-BB41A9823EF0}"/>
    <cellStyle name="Note 5 7" xfId="22284" xr:uid="{D4331307-2A71-4BB9-A51E-683E3AB1627A}"/>
    <cellStyle name="Note 5 8" xfId="24572" xr:uid="{AF92086B-2D34-405E-8DEA-3564B8E6B71F}"/>
    <cellStyle name="Note 5 9" xfId="21300" xr:uid="{85A97328-E91C-4408-ADE3-C28B14629165}"/>
    <cellStyle name="Note 6" xfId="998" xr:uid="{B46CE641-600C-485B-9DFE-E5458CAD51AC}"/>
    <cellStyle name="Note 6 2" xfId="999" xr:uid="{0C8A32DA-1D8F-4A33-B703-ECFC23C2434C}"/>
    <cellStyle name="Note 6 2 2" xfId="1000" xr:uid="{39027353-F17F-4087-972D-3766F159A6DD}"/>
    <cellStyle name="Note 6 2 2 2" xfId="1001" xr:uid="{253D4C83-1BF6-4444-B371-8C13C67CF355}"/>
    <cellStyle name="Note 6 2 2 3" xfId="1002" xr:uid="{6BF58FEA-9F70-4CF4-AA0F-033D90E84397}"/>
    <cellStyle name="Note 6 2 2 3 10" xfId="21311" xr:uid="{3CD84A08-9C49-4871-ACE6-399803B45D25}"/>
    <cellStyle name="Note 6 2 2 3 11" xfId="33392" xr:uid="{0F660653-0E30-479D-9825-B3C401CB314D}"/>
    <cellStyle name="Note 6 2 2 3 12" xfId="38500" xr:uid="{F0D844B3-0CCC-4779-9BBB-614F0A3948BE}"/>
    <cellStyle name="Note 6 2 2 3 13" xfId="16358" xr:uid="{20861B92-B3DD-4B80-8EC6-AD41590D6A0C}"/>
    <cellStyle name="Note 6 2 2 3 14" xfId="9952" xr:uid="{0B71C6F5-D506-40B2-B006-BAADD23ECA8C}"/>
    <cellStyle name="Note 6 2 2 3 2" xfId="2440" xr:uid="{4066DC65-AC05-4F59-91CD-FDC348442E10}"/>
    <cellStyle name="Note 6 2 2 3 2 10" xfId="16740" xr:uid="{33BEECEF-8C3B-4BFE-B42E-F4D1BB806C95}"/>
    <cellStyle name="Note 6 2 2 3 2 11" xfId="10734" xr:uid="{0E2BDF1C-82D7-45F4-B885-AE45DC51192C}"/>
    <cellStyle name="Note 6 2 2 3 2 2" xfId="7063" xr:uid="{3CA044B0-A7C5-4E0B-9B42-37B2F329BCB4}"/>
    <cellStyle name="Note 6 2 2 3 2 2 2" xfId="30596" xr:uid="{177A7220-5234-4B88-8D55-A3833657AB9B}"/>
    <cellStyle name="Note 6 2 2 3 2 2 3" xfId="23562" xr:uid="{9FD68B93-5A1B-4AE3-AC19-DFB7E45B7A52}"/>
    <cellStyle name="Note 6 2 2 3 2 2 4" xfId="35421" xr:uid="{725A2FE7-602B-4888-8BA9-0DE768BB7602}"/>
    <cellStyle name="Note 6 2 2 3 2 2 5" xfId="40894" xr:uid="{C789BB3A-CFFA-4A17-9C24-1E6DB3C4F7F4}"/>
    <cellStyle name="Note 6 2 2 3 2 2 6" xfId="18401" xr:uid="{618A81A1-6634-416A-A79B-7C902FFDB98A}"/>
    <cellStyle name="Note 6 2 2 3 2 2 7" xfId="13557" xr:uid="{95738078-59E8-4BA9-92F4-4119DF3ACCC9}"/>
    <cellStyle name="Note 6 2 2 3 2 3" xfId="9086" xr:uid="{5BCB7EF4-4A57-40BC-9414-559871AB68D4}"/>
    <cellStyle name="Note 6 2 2 3 2 3 2" xfId="32619" xr:uid="{6C3D115E-5875-4E35-AAE5-43F9DBACC90E}"/>
    <cellStyle name="Note 6 2 2 3 2 3 3" xfId="37449" xr:uid="{568BC3E5-629F-4D5A-B96A-DF77C7A41992}"/>
    <cellStyle name="Note 6 2 2 3 2 3 4" xfId="42925" xr:uid="{3CD91033-B8CB-4875-BA84-D02FD472128A}"/>
    <cellStyle name="Note 6 2 2 3 2 3 5" xfId="20422" xr:uid="{ADF722F6-C6D7-4783-A959-85F938A5D53A}"/>
    <cellStyle name="Note 6 2 2 3 2 3 6" xfId="15578" xr:uid="{2740CD1C-A370-4D7E-B6E7-D558BFD9FA3F}"/>
    <cellStyle name="Note 6 2 2 3 2 4" xfId="5397" xr:uid="{2033A8FD-A26B-4AE2-8F44-C380B5025830}"/>
    <cellStyle name="Note 6 2 2 3 2 4 2" xfId="45350" xr:uid="{08D0CBAE-368D-4B90-8010-509B0AFDF555}"/>
    <cellStyle name="Note 6 2 2 3 2 4 3" xfId="28939" xr:uid="{6964FC7D-2C2E-434B-A20B-F5AAD35DBE06}"/>
    <cellStyle name="Note 6 2 2 3 2 4 4" xfId="11896" xr:uid="{81E8FDA5-5C47-4721-B2A7-24DC2C0F3D58}"/>
    <cellStyle name="Note 6 2 2 3 2 5" xfId="4235" xr:uid="{57FCE738-1D97-40C3-9AA8-43447A6D0304}"/>
    <cellStyle name="Note 6 2 2 3 2 5 2" xfId="38439" xr:uid="{F0E91589-E1DF-4F86-B38A-E67D833F9A89}"/>
    <cellStyle name="Note 6 2 2 3 2 5 3" xfId="27780" xr:uid="{687A676E-0DD8-44BB-A5CD-059CF6C0B471}"/>
    <cellStyle name="Note 6 2 2 3 2 6" xfId="25995" xr:uid="{9B43B7E8-F9E3-4E65-82B2-364FE7CE4431}"/>
    <cellStyle name="Note 6 2 2 3 2 7" xfId="21808" xr:uid="{F55B300D-9498-4D60-A63A-A21C542E17F5}"/>
    <cellStyle name="Note 6 2 2 3 2 8" xfId="33774" xr:uid="{F955F4DC-E8F5-496C-9DAA-20A64926010B}"/>
    <cellStyle name="Note 6 2 2 3 2 9" xfId="39107" xr:uid="{DD02853C-33AF-43CB-9125-8539A907DEC9}"/>
    <cellStyle name="Note 6 2 2 3 3" xfId="2956" xr:uid="{A9B30F73-B017-4964-B329-BB275DACA168}"/>
    <cellStyle name="Note 6 2 2 3 3 10" xfId="17119" xr:uid="{6A00C202-11B3-4601-88C7-D3423337C608}"/>
    <cellStyle name="Note 6 2 2 3 3 11" xfId="11113" xr:uid="{7BB403ED-D4C9-4A3A-BE85-A2BB9FF2C8F6}"/>
    <cellStyle name="Note 6 2 2 3 3 2" xfId="7442" xr:uid="{891EA7B8-1D8F-4648-AA27-AB13E102CB6F}"/>
    <cellStyle name="Note 6 2 2 3 3 2 2" xfId="30975" xr:uid="{910FA930-DF44-4267-AA50-5F18FD498CD3}"/>
    <cellStyle name="Note 6 2 2 3 3 2 3" xfId="35800" xr:uid="{72A50D6B-B27F-42C3-918E-31422446B06C}"/>
    <cellStyle name="Note 6 2 2 3 3 2 4" xfId="41273" xr:uid="{BB727A21-8913-4A17-8575-4D43AA4D04C3}"/>
    <cellStyle name="Note 6 2 2 3 3 2 5" xfId="18780" xr:uid="{282AB8EA-77FB-4D43-8CD4-E86310E6E62B}"/>
    <cellStyle name="Note 6 2 2 3 3 2 6" xfId="13936" xr:uid="{7F8B21EB-6998-4874-9C70-CAA2564D0E68}"/>
    <cellStyle name="Note 6 2 2 3 3 3" xfId="9465" xr:uid="{D2FD244E-52B4-4506-A535-8B1A38BFE826}"/>
    <cellStyle name="Note 6 2 2 3 3 3 2" xfId="32998" xr:uid="{D05FD219-8817-44BB-8990-2DC629945A85}"/>
    <cellStyle name="Note 6 2 2 3 3 3 3" xfId="37828" xr:uid="{60624A31-BA5E-46D0-B973-AB9E115377E7}"/>
    <cellStyle name="Note 6 2 2 3 3 3 4" xfId="43304" xr:uid="{06C6CD63-FA1A-44CF-8675-839F520D1947}"/>
    <cellStyle name="Note 6 2 2 3 3 3 5" xfId="20801" xr:uid="{24345169-C39C-4F6C-B12B-AD34A5A63F39}"/>
    <cellStyle name="Note 6 2 2 3 3 3 6" xfId="15957" xr:uid="{6B5D2B19-8810-41C0-9673-22B8078CB132}"/>
    <cellStyle name="Note 6 2 2 3 3 4" xfId="5776" xr:uid="{EA1B5D3B-7077-4966-83C2-FE5DF95A6458}"/>
    <cellStyle name="Note 6 2 2 3 3 4 2" xfId="45464" xr:uid="{0F42FF7C-FCA6-4A81-9002-7ACE7E8FC091}"/>
    <cellStyle name="Note 6 2 2 3 3 4 3" xfId="29318" xr:uid="{EAAF18C0-D29A-48B3-8659-C7C5A799EAEC}"/>
    <cellStyle name="Note 6 2 2 3 3 4 4" xfId="12275" xr:uid="{168E935D-62EB-4DD4-BC78-2ABAE7FE987E}"/>
    <cellStyle name="Note 6 2 2 3 3 5" xfId="4614" xr:uid="{85319AE5-F653-45D8-A754-42032E160D65}"/>
    <cellStyle name="Note 6 2 2 3 3 5 2" xfId="43424" xr:uid="{F5EC43E1-CDED-43D6-9AD2-6E9FA97B3360}"/>
    <cellStyle name="Note 6 2 2 3 3 5 3" xfId="28159" xr:uid="{13D86BAE-5664-4F02-9224-43C40F67C934}"/>
    <cellStyle name="Note 6 2 2 3 3 6" xfId="26511" xr:uid="{2264FF68-822D-408A-98CE-DB0479D868B2}"/>
    <cellStyle name="Note 6 2 2 3 3 7" xfId="23942" xr:uid="{E78C72CF-834C-43D8-AE58-308EF29D8CFF}"/>
    <cellStyle name="Note 6 2 2 3 3 8" xfId="34153" xr:uid="{8CD30A54-06EB-4495-863E-681E60920097}"/>
    <cellStyle name="Note 6 2 2 3 3 9" xfId="39559" xr:uid="{05E284E8-83DB-4D09-AB6D-C18BF767A74C}"/>
    <cellStyle name="Note 6 2 2 3 4" xfId="2053" xr:uid="{505F38E0-F439-4A83-BA7E-4EE2BD3485FF}"/>
    <cellStyle name="Note 6 2 2 3 4 10" xfId="10352" xr:uid="{DDFEFC09-8D80-499D-8291-C111203463F7}"/>
    <cellStyle name="Note 6 2 2 3 4 2" xfId="8704" xr:uid="{01D2AC2A-FA27-45A3-8B62-4871647CFB5F}"/>
    <cellStyle name="Note 6 2 2 3 4 2 2" xfId="32237" xr:uid="{689EEBB4-4860-459A-B89D-374AD905F171}"/>
    <cellStyle name="Note 6 2 2 3 4 2 3" xfId="37067" xr:uid="{D52D9C88-248C-467A-8B51-7BB04EB9E5EA}"/>
    <cellStyle name="Note 6 2 2 3 4 2 4" xfId="42543" xr:uid="{9403DDF3-B1C1-4705-839A-7B32D9A8B643}"/>
    <cellStyle name="Note 6 2 2 3 4 2 5" xfId="20040" xr:uid="{88A2B149-30D3-4A09-BA3F-2757969E4DB3}"/>
    <cellStyle name="Note 6 2 2 3 4 2 6" xfId="15196" xr:uid="{59BBA567-AE3B-49AA-819C-9EB5FC4FF8BB}"/>
    <cellStyle name="Note 6 2 2 3 4 3" xfId="6176" xr:uid="{8254048B-ED95-450E-A2B0-984A47095021}"/>
    <cellStyle name="Note 6 2 2 3 4 3 2" xfId="45856" xr:uid="{7DA858B6-E73C-4873-89F0-E63C62818739}"/>
    <cellStyle name="Note 6 2 2 3 4 3 3" xfId="29712" xr:uid="{2DC89D59-D9D2-4173-A2A0-9CE97F6C0235}"/>
    <cellStyle name="Note 6 2 2 3 4 3 4" xfId="12673" xr:uid="{C76659FC-874D-4899-9ECA-7DE74E2990E0}"/>
    <cellStyle name="Note 6 2 2 3 4 4" xfId="3853" xr:uid="{676B702C-C320-4DEE-A113-97A450F3B542}"/>
    <cellStyle name="Note 6 2 2 3 4 4 2" xfId="44572" xr:uid="{80274321-4434-454C-AA22-29985944D408}"/>
    <cellStyle name="Note 6 2 2 3 4 4 3" xfId="27398" xr:uid="{8E9D08F8-E3F8-4753-97AF-421CB7900E00}"/>
    <cellStyle name="Note 6 2 2 3 4 5" xfId="25611" xr:uid="{D8B3CEAA-6DA6-473F-9F27-B88EE41F9ACB}"/>
    <cellStyle name="Note 6 2 2 3 4 6" xfId="23180" xr:uid="{FE45AE42-05E2-4FCE-B41F-7F4334A28DFC}"/>
    <cellStyle name="Note 6 2 2 3 4 7" xfId="34538" xr:uid="{1681CDC9-EB29-4507-B7EF-B13F5E2B9FE5}"/>
    <cellStyle name="Note 6 2 2 3 4 8" xfId="39944" xr:uid="{8A320105-84BD-4D4D-B120-B344EBD003F6}"/>
    <cellStyle name="Note 6 2 2 3 4 9" xfId="17517" xr:uid="{C550F1E7-FC52-4F79-A89A-3B4535849EA6}"/>
    <cellStyle name="Note 6 2 2 3 5" xfId="1510" xr:uid="{EF0D8DCB-5AF6-459E-98C5-7FAFDF6705C9}"/>
    <cellStyle name="Note 6 2 2 3 5 2" xfId="8305" xr:uid="{000B2114-1031-4ECF-9137-4F84A9589576}"/>
    <cellStyle name="Note 6 2 2 3 5 2 2" xfId="31838" xr:uid="{3F5A4587-74E9-41A6-8EE7-959794622340}"/>
    <cellStyle name="Note 6 2 2 3 5 2 3" xfId="36668" xr:uid="{AE523FC9-8ACA-424F-A807-E54A773784C1}"/>
    <cellStyle name="Note 6 2 2 3 5 2 4" xfId="42144" xr:uid="{02040A2A-68F6-4143-933F-0159C9D9B4B5}"/>
    <cellStyle name="Note 6 2 2 3 5 2 5" xfId="19641" xr:uid="{359710E7-F346-406C-A15C-C404A220603D}"/>
    <cellStyle name="Note 6 2 2 3 5 2 6" xfId="14797" xr:uid="{7A1F9771-8A32-421B-94C2-CF978CBE81AB}"/>
    <cellStyle name="Note 6 2 2 3 5 3" xfId="6650" xr:uid="{9E6AE02F-8800-4419-9101-B3767D1706CA}"/>
    <cellStyle name="Note 6 2 2 3 5 3 2" xfId="46330" xr:uid="{8C007E73-3E21-4B93-A5BB-C1D793C14F13}"/>
    <cellStyle name="Note 6 2 2 3 5 3 3" xfId="30186" xr:uid="{7B666A92-5B95-4D0D-86C6-08816C04F562}"/>
    <cellStyle name="Note 6 2 2 3 5 4" xfId="25069" xr:uid="{07314F0C-E39E-4F39-A908-CA1717AAD849}"/>
    <cellStyle name="Note 6 2 2 3 5 5" xfId="22780" xr:uid="{A7539691-57F5-4380-B91F-3180C4F80654}"/>
    <cellStyle name="Note 6 2 2 3 5 6" xfId="35012" xr:uid="{7662BD24-2E91-4F86-A38A-DCE051821039}"/>
    <cellStyle name="Note 6 2 2 3 5 7" xfId="40422" xr:uid="{25CEAD92-46D3-4201-8980-86F98ED59BA8}"/>
    <cellStyle name="Note 6 2 2 3 5 8" xfId="17991" xr:uid="{69882E7F-E153-494E-932F-673011714D66}"/>
    <cellStyle name="Note 6 2 2 3 5 9" xfId="13147" xr:uid="{A22B1A25-F1D6-4894-BBDA-6DB37FB671FE}"/>
    <cellStyle name="Note 6 2 2 3 6" xfId="7825" xr:uid="{BD0482F7-E220-4CDD-98F9-F484B4AC3363}"/>
    <cellStyle name="Note 6 2 2 3 6 2" xfId="31358" xr:uid="{1FDB4CBF-B9C8-483A-843C-A8528AD82D92}"/>
    <cellStyle name="Note 6 2 2 3 6 3" xfId="22295" xr:uid="{25670C3D-4696-4F59-B88F-AD9E17543824}"/>
    <cellStyle name="Note 6 2 2 3 6 4" xfId="36190" xr:uid="{0574CEA2-9D87-4C23-B46A-B07851FC9B78}"/>
    <cellStyle name="Note 6 2 2 3 6 5" xfId="41666" xr:uid="{23DCA827-8AA4-428C-B9E1-68F236843C3E}"/>
    <cellStyle name="Note 6 2 2 3 6 6" xfId="19163" xr:uid="{C6B9B72A-4694-4904-A2E7-1B092377FA11}"/>
    <cellStyle name="Note 6 2 2 3 6 7" xfId="14319" xr:uid="{B7CCADD4-7D46-4254-9EE6-7583C34AA00D}"/>
    <cellStyle name="Note 6 2 2 3 7" xfId="5015" xr:uid="{1271AB65-67B8-47A2-91DB-0B2174590CF1}"/>
    <cellStyle name="Note 6 2 2 3 7 2" xfId="44063" xr:uid="{29D73EE3-67FA-4D80-80CB-53E6B117E8A4}"/>
    <cellStyle name="Note 6 2 2 3 7 3" xfId="28557" xr:uid="{B1A18A34-F843-4F77-90F1-A27C6AED551E}"/>
    <cellStyle name="Note 6 2 2 3 7 4" xfId="11514" xr:uid="{BD89565D-ECED-4CC2-92D4-101B546C350B}"/>
    <cellStyle name="Note 6 2 2 3 8" xfId="3453" xr:uid="{9009916A-3A72-437E-AD38-59D9FFBDF7F3}"/>
    <cellStyle name="Note 6 2 2 3 8 2" xfId="38051" xr:uid="{2C224D9E-4180-4CF1-9AB0-12BA8094EA76}"/>
    <cellStyle name="Note 6 2 2 3 8 3" xfId="26998" xr:uid="{0D87C422-C76B-4E94-8FE7-DF6DDB2F5FE6}"/>
    <cellStyle name="Note 6 2 2 3 9" xfId="24583" xr:uid="{76C5CC74-5B3E-4A07-BD17-BC9DF1AC98C4}"/>
    <cellStyle name="Note 6 2 2 4" xfId="1509" xr:uid="{9247FE27-8120-46F9-9169-7DF89C4CD1ED}"/>
    <cellStyle name="Note 6 2 2 4 2" xfId="8304" xr:uid="{CD7FD224-E384-43F5-99D1-034345042E26}"/>
    <cellStyle name="Note 6 2 2 4 2 2" xfId="31837" xr:uid="{BCA50A1B-2378-44D1-A1F8-E5A628F2E9A3}"/>
    <cellStyle name="Note 6 2 2 4 2 3" xfId="36667" xr:uid="{AB57664A-E43D-4BD6-926E-A704067983DA}"/>
    <cellStyle name="Note 6 2 2 4 2 4" xfId="42143" xr:uid="{040D8C13-AFBA-4B81-A37E-8A59196251DE}"/>
    <cellStyle name="Note 6 2 2 4 2 5" xfId="19640" xr:uid="{511E5259-6AC6-4F41-BA30-318FCDDF463D}"/>
    <cellStyle name="Note 6 2 2 4 2 6" xfId="14796" xr:uid="{5429EE82-0B4B-4905-B156-F8DF18B7B78C}"/>
    <cellStyle name="Note 6 2 2 4 3" xfId="6649" xr:uid="{1C147904-ABE1-4DE0-BBEF-87719E62AF4F}"/>
    <cellStyle name="Note 6 2 2 4 3 2" xfId="46329" xr:uid="{4A4F80EF-AF08-4997-83F8-3FEE7E71BD86}"/>
    <cellStyle name="Note 6 2 2 4 3 3" xfId="30185" xr:uid="{7B31CED0-5867-401D-894A-83AB6BE9E328}"/>
    <cellStyle name="Note 6 2 2 4 4" xfId="25068" xr:uid="{4942574D-D6A0-4C54-AFE8-F39FE3B55BDA}"/>
    <cellStyle name="Note 6 2 2 4 5" xfId="22779" xr:uid="{C544F539-7ECD-4BE3-9C20-73C0611FBB5E}"/>
    <cellStyle name="Note 6 2 2 4 6" xfId="35011" xr:uid="{647AE88F-140D-4BB7-8D44-FB1B5B84B4BC}"/>
    <cellStyle name="Note 6 2 2 4 7" xfId="40421" xr:uid="{0C7BB818-6CD2-46A9-8E9E-B98A52542CAE}"/>
    <cellStyle name="Note 6 2 2 4 8" xfId="17990" xr:uid="{3D3B3252-4458-4CA1-998D-499BE0D4B992}"/>
    <cellStyle name="Note 6 2 2 4 9" xfId="13146" xr:uid="{C87D8AED-88C8-4641-AD14-A7C489F69D0A}"/>
    <cellStyle name="Note 6 2 2 5" xfId="3452" xr:uid="{1C3B1707-40FF-4AC4-BE7D-2355CB4D222B}"/>
    <cellStyle name="Note 6 2 2 5 2" xfId="38676" xr:uid="{853405FC-DE5B-47B8-87BA-4FFF475EAC62}"/>
    <cellStyle name="Note 6 2 2 5 3" xfId="26997" xr:uid="{20F0645B-ACD3-43E9-8790-9C537228928A}"/>
    <cellStyle name="Note 6 2 2 6" xfId="9951" xr:uid="{3EA061A3-71C9-464C-AB72-3CA1FE053242}"/>
    <cellStyle name="Note 6 2 3" xfId="1003" xr:uid="{351C4819-EBC4-4C3D-9BDA-7D5FA553D36F}"/>
    <cellStyle name="Note 6 2 3 10" xfId="21312" xr:uid="{DD21FED6-48D3-4B13-83D3-681B7AF7F7C9}"/>
    <cellStyle name="Note 6 2 3 11" xfId="33393" xr:uid="{3B94F29A-9455-45E1-B49D-08F13D3A6056}"/>
    <cellStyle name="Note 6 2 3 12" xfId="38501" xr:uid="{ACC789DF-880A-4A29-8325-CC09B382EE6D}"/>
    <cellStyle name="Note 6 2 3 13" xfId="16359" xr:uid="{34BF2D68-950D-4578-AC1E-98B484D54069}"/>
    <cellStyle name="Note 6 2 3 14" xfId="9953" xr:uid="{AE840817-7214-48FF-891A-DF396ACBDF12}"/>
    <cellStyle name="Note 6 2 3 2" xfId="2441" xr:uid="{EF40DD4B-4B74-45D9-83D4-447CFFC48FC1}"/>
    <cellStyle name="Note 6 2 3 2 10" xfId="16741" xr:uid="{B304B379-0CA4-4540-A4F9-5528FA44040A}"/>
    <cellStyle name="Note 6 2 3 2 11" xfId="10735" xr:uid="{ABF6EF89-B353-49CD-9994-EFAFA7921DEA}"/>
    <cellStyle name="Note 6 2 3 2 2" xfId="7064" xr:uid="{D9BA1A6F-EEFE-4C78-A05A-96657AA5C565}"/>
    <cellStyle name="Note 6 2 3 2 2 2" xfId="30597" xr:uid="{7FACE5DE-739E-4EFA-A048-2BF1F4B278A4}"/>
    <cellStyle name="Note 6 2 3 2 2 3" xfId="23563" xr:uid="{07E97A52-FC4D-41FE-B2F2-59F289D8C719}"/>
    <cellStyle name="Note 6 2 3 2 2 4" xfId="35422" xr:uid="{6F87FCC9-5FC5-41F2-A370-B5C4D0FF526F}"/>
    <cellStyle name="Note 6 2 3 2 2 5" xfId="40895" xr:uid="{03AC84C3-6563-44C7-8562-969E14308FC7}"/>
    <cellStyle name="Note 6 2 3 2 2 6" xfId="18402" xr:uid="{E084DF70-F8D1-4E65-BA95-586A66DD9B32}"/>
    <cellStyle name="Note 6 2 3 2 2 7" xfId="13558" xr:uid="{77750E6B-97F8-45B9-82F4-2AB563F4FB93}"/>
    <cellStyle name="Note 6 2 3 2 3" xfId="9087" xr:uid="{D9F03AE7-9760-4183-8D63-7DEDF4701AD9}"/>
    <cellStyle name="Note 6 2 3 2 3 2" xfId="32620" xr:uid="{6128E49F-7672-47BE-9D8A-C9E3805CAF56}"/>
    <cellStyle name="Note 6 2 3 2 3 3" xfId="37450" xr:uid="{B2BC34F7-E4B5-49A8-B366-9BA9F41AE4D6}"/>
    <cellStyle name="Note 6 2 3 2 3 4" xfId="42926" xr:uid="{B01CC289-8C97-42E2-80AB-861DBBE56828}"/>
    <cellStyle name="Note 6 2 3 2 3 5" xfId="20423" xr:uid="{940FFD3C-2A18-4B1F-BB53-DA0EE604821D}"/>
    <cellStyle name="Note 6 2 3 2 3 6" xfId="15579" xr:uid="{C28DC0AB-B2C3-4D9F-AD01-52CE6B03376C}"/>
    <cellStyle name="Note 6 2 3 2 4" xfId="5398" xr:uid="{E5D620C8-86E5-4E4A-9AA1-7276D19866D0}"/>
    <cellStyle name="Note 6 2 3 2 4 2" xfId="44016" xr:uid="{9F46BF14-45D2-402C-982B-F4ED653F46E8}"/>
    <cellStyle name="Note 6 2 3 2 4 3" xfId="28940" xr:uid="{FE867B5B-D812-4657-A422-AE8C7B35BD1B}"/>
    <cellStyle name="Note 6 2 3 2 4 4" xfId="11897" xr:uid="{6CC7D4F6-FDEF-4B32-BF77-1B15017537B4}"/>
    <cellStyle name="Note 6 2 3 2 5" xfId="4236" xr:uid="{21EB7564-5A34-4D19-957C-C31AE5FC89A6}"/>
    <cellStyle name="Note 6 2 3 2 5 2" xfId="38633" xr:uid="{F6273784-E65C-4247-B119-CB044CE39CB8}"/>
    <cellStyle name="Note 6 2 3 2 5 3" xfId="27781" xr:uid="{15E1C735-76FB-4182-9CF4-B2720803E07D}"/>
    <cellStyle name="Note 6 2 3 2 6" xfId="25996" xr:uid="{199D9D1A-A6CF-4072-8D73-A28806CDF4E6}"/>
    <cellStyle name="Note 6 2 3 2 7" xfId="21809" xr:uid="{6AA1B81D-8A22-4979-B642-668FA1D3723D}"/>
    <cellStyle name="Note 6 2 3 2 8" xfId="33775" xr:uid="{23626B89-610C-42EA-A41A-688A3A235BAD}"/>
    <cellStyle name="Note 6 2 3 2 9" xfId="39108" xr:uid="{32E2DD7D-E777-4817-970E-E9E4EEB7A886}"/>
    <cellStyle name="Note 6 2 3 3" xfId="2957" xr:uid="{237C6026-EE9C-4A4F-A605-48DAA64BA93D}"/>
    <cellStyle name="Note 6 2 3 3 10" xfId="17120" xr:uid="{FF8D32A5-000A-4A8C-8229-C153AA8941DC}"/>
    <cellStyle name="Note 6 2 3 3 11" xfId="11114" xr:uid="{2BAF93EB-3E90-48FB-BAD4-10DAAD6DC16D}"/>
    <cellStyle name="Note 6 2 3 3 2" xfId="7443" xr:uid="{9B8F6CE4-24E1-411B-80F2-2F52852023CD}"/>
    <cellStyle name="Note 6 2 3 3 2 2" xfId="30976" xr:uid="{84607249-0EB1-414A-AE22-CF0FB9000397}"/>
    <cellStyle name="Note 6 2 3 3 2 3" xfId="35801" xr:uid="{3B68C597-172A-4102-A784-25B1FD863593}"/>
    <cellStyle name="Note 6 2 3 3 2 4" xfId="41274" xr:uid="{368AE4E1-984D-4B72-9E2A-D5841C25363E}"/>
    <cellStyle name="Note 6 2 3 3 2 5" xfId="18781" xr:uid="{F7F26E43-9A85-446D-AE04-28A2846D0D81}"/>
    <cellStyle name="Note 6 2 3 3 2 6" xfId="13937" xr:uid="{2320C11B-B8FD-4953-8783-2D22135DB0D5}"/>
    <cellStyle name="Note 6 2 3 3 3" xfId="9466" xr:uid="{812472EF-FB0A-4B01-9EC5-42BE07D5AEBD}"/>
    <cellStyle name="Note 6 2 3 3 3 2" xfId="32999" xr:uid="{F40A39F3-63B5-4659-B460-CEBBA35B15F8}"/>
    <cellStyle name="Note 6 2 3 3 3 3" xfId="37829" xr:uid="{7CAF17B5-CD26-4116-B114-8FAF66BD19E0}"/>
    <cellStyle name="Note 6 2 3 3 3 4" xfId="43305" xr:uid="{F1B5BB8D-8F3C-45A5-91C3-0DDAFBE87DF6}"/>
    <cellStyle name="Note 6 2 3 3 3 5" xfId="20802" xr:uid="{09D528B1-FFFE-4E92-8404-8826617CBA34}"/>
    <cellStyle name="Note 6 2 3 3 3 6" xfId="15958" xr:uid="{84D66C93-FDDC-4870-87DF-2EE0CD32ED71}"/>
    <cellStyle name="Note 6 2 3 3 4" xfId="5777" xr:uid="{348328ED-5568-45F8-BE77-ED6FCA281170}"/>
    <cellStyle name="Note 6 2 3 3 4 2" xfId="43621" xr:uid="{2E0177D2-735F-4C97-8E3E-6767FB4B03B0}"/>
    <cellStyle name="Note 6 2 3 3 4 3" xfId="29319" xr:uid="{C08682EC-AB97-4339-9783-66B44CCAB493}"/>
    <cellStyle name="Note 6 2 3 3 4 4" xfId="12276" xr:uid="{45C0B220-08F7-4E14-BC45-77A10252A2BF}"/>
    <cellStyle name="Note 6 2 3 3 5" xfId="4615" xr:uid="{4DB3160E-86A4-471A-9357-654F56D51D2A}"/>
    <cellStyle name="Note 6 2 3 3 5 2" xfId="44654" xr:uid="{5F8B224F-858A-4781-ADDC-E5B8908D79C4}"/>
    <cellStyle name="Note 6 2 3 3 5 3" xfId="28160" xr:uid="{E76785E6-DF02-4DEE-B56F-B79DDA11A55A}"/>
    <cellStyle name="Note 6 2 3 3 6" xfId="26512" xr:uid="{6D04855D-0153-4998-9EF3-6EAD3CD2BAF8}"/>
    <cellStyle name="Note 6 2 3 3 7" xfId="23943" xr:uid="{6B6C0BBB-E00F-4A68-A3D4-2B7D3D5F93E3}"/>
    <cellStyle name="Note 6 2 3 3 8" xfId="34154" xr:uid="{54FA7C8E-E677-404D-AA05-6EB7CD9EC515}"/>
    <cellStyle name="Note 6 2 3 3 9" xfId="39560" xr:uid="{75F8D7BB-B98F-483A-AE4A-930949BF1657}"/>
    <cellStyle name="Note 6 2 3 4" xfId="2054" xr:uid="{1DFDB4BB-7AA7-40A2-83EE-264D33145C77}"/>
    <cellStyle name="Note 6 2 3 4 10" xfId="10353" xr:uid="{F4805E88-DDA8-4243-9B6D-160A59F6720B}"/>
    <cellStyle name="Note 6 2 3 4 2" xfId="8705" xr:uid="{FBBB5459-B42D-4B25-9573-5B4A7ECE1194}"/>
    <cellStyle name="Note 6 2 3 4 2 2" xfId="32238" xr:uid="{CB848344-695A-4749-8AA6-0ADE0B05E1A9}"/>
    <cellStyle name="Note 6 2 3 4 2 3" xfId="37068" xr:uid="{787B55F7-CF9E-476D-90F0-4B94954FC879}"/>
    <cellStyle name="Note 6 2 3 4 2 4" xfId="42544" xr:uid="{440D06AE-D7C4-456C-B798-ACFCEFCB2F74}"/>
    <cellStyle name="Note 6 2 3 4 2 5" xfId="20041" xr:uid="{3DEC2B67-E2B1-41E6-8E6A-EE19D8D30976}"/>
    <cellStyle name="Note 6 2 3 4 2 6" xfId="15197" xr:uid="{63D7DBCF-72B0-4973-8B42-975B289C96E2}"/>
    <cellStyle name="Note 6 2 3 4 3" xfId="6177" xr:uid="{7B083F59-2055-494C-8410-A4FC534247D2}"/>
    <cellStyle name="Note 6 2 3 4 3 2" xfId="45857" xr:uid="{FEA6416F-610F-46D7-8407-0E61773544C4}"/>
    <cellStyle name="Note 6 2 3 4 3 3" xfId="29713" xr:uid="{48A51640-578A-40B3-A195-991C18C2EEF7}"/>
    <cellStyle name="Note 6 2 3 4 3 4" xfId="12674" xr:uid="{066DFD3A-8D51-4251-9752-221EE8A617E8}"/>
    <cellStyle name="Note 6 2 3 4 4" xfId="3854" xr:uid="{7311730A-2EB1-4ACB-8EDE-5940D87FD86F}"/>
    <cellStyle name="Note 6 2 3 4 4 2" xfId="43762" xr:uid="{4EEB09B9-7625-4A16-AA91-F77805A48F82}"/>
    <cellStyle name="Note 6 2 3 4 4 3" xfId="27399" xr:uid="{B459A02C-65A4-41A2-8453-C5D8F66262A7}"/>
    <cellStyle name="Note 6 2 3 4 5" xfId="25612" xr:uid="{4D71E762-E5FE-4690-83AB-C4FBF5FF8467}"/>
    <cellStyle name="Note 6 2 3 4 6" xfId="23181" xr:uid="{222D73AD-89DE-4694-91BB-8910AE808E16}"/>
    <cellStyle name="Note 6 2 3 4 7" xfId="34539" xr:uid="{78B10406-E204-448F-BCF1-69E1C8742F9D}"/>
    <cellStyle name="Note 6 2 3 4 8" xfId="39945" xr:uid="{ED87A6CB-773A-49AE-A6A5-98D8EFB713FA}"/>
    <cellStyle name="Note 6 2 3 4 9" xfId="17518" xr:uid="{F257148D-57A0-4FB6-BD0E-A343D2076C9D}"/>
    <cellStyle name="Note 6 2 3 5" xfId="1511" xr:uid="{000025AE-4D62-4A48-95C6-8043681B2B98}"/>
    <cellStyle name="Note 6 2 3 5 2" xfId="8306" xr:uid="{5F0E8760-62CB-41E6-9CBB-291CEE1E321B}"/>
    <cellStyle name="Note 6 2 3 5 2 2" xfId="31839" xr:uid="{A728DCE8-CE58-4726-95AA-45BB236B762A}"/>
    <cellStyle name="Note 6 2 3 5 2 3" xfId="36669" xr:uid="{6B60926F-B8FE-46D4-BBBA-6E5BF1BF2D7F}"/>
    <cellStyle name="Note 6 2 3 5 2 4" xfId="42145" xr:uid="{11A646C9-5FBA-4EFB-99DC-9D04ACD65BB2}"/>
    <cellStyle name="Note 6 2 3 5 2 5" xfId="19642" xr:uid="{3CE84251-FBD5-4F1E-A0D0-8CEBDDEF18DF}"/>
    <cellStyle name="Note 6 2 3 5 2 6" xfId="14798" xr:uid="{813962D4-DF40-487E-98D9-42D3D6456EBB}"/>
    <cellStyle name="Note 6 2 3 5 3" xfId="6651" xr:uid="{03C304BD-5634-4194-BE27-0D99CA11435B}"/>
    <cellStyle name="Note 6 2 3 5 3 2" xfId="46331" xr:uid="{8D6E8DF8-3FBD-45F6-A17F-84F9EB62E520}"/>
    <cellStyle name="Note 6 2 3 5 3 3" xfId="30187" xr:uid="{F57D6C67-714C-4DCB-AD68-76CB8DA1426B}"/>
    <cellStyle name="Note 6 2 3 5 4" xfId="25070" xr:uid="{4E397CC3-A4B4-401C-BCCE-C156BB2ACBA5}"/>
    <cellStyle name="Note 6 2 3 5 5" xfId="22781" xr:uid="{E995678B-E497-4CC7-B08C-3E3A31D48063}"/>
    <cellStyle name="Note 6 2 3 5 6" xfId="35013" xr:uid="{83343D8C-5691-4880-8C84-594CF6449C2F}"/>
    <cellStyle name="Note 6 2 3 5 7" xfId="40423" xr:uid="{E3DE372B-4BBB-40B4-A68F-471D9CE39D6B}"/>
    <cellStyle name="Note 6 2 3 5 8" xfId="17992" xr:uid="{842BA0EA-AE4D-4DD9-8C3F-38797247D006}"/>
    <cellStyle name="Note 6 2 3 5 9" xfId="13148" xr:uid="{D9CCFB6B-8C0D-4719-92F6-1A29F2EB3A7C}"/>
    <cellStyle name="Note 6 2 3 6" xfId="7826" xr:uid="{ED340F45-B10C-4CEA-892A-ADA8CEB36E84}"/>
    <cellStyle name="Note 6 2 3 6 2" xfId="31359" xr:uid="{0CC14B04-6BAE-414D-9AC4-9959D9AE88F8}"/>
    <cellStyle name="Note 6 2 3 6 3" xfId="22296" xr:uid="{04604BA8-2E2F-4C7C-91DC-7639DB0B64F0}"/>
    <cellStyle name="Note 6 2 3 6 4" xfId="36191" xr:uid="{AB4BC223-76C5-4926-8395-29F621C9A1CA}"/>
    <cellStyle name="Note 6 2 3 6 5" xfId="41667" xr:uid="{E125F4D7-D815-4BA8-B414-01767D1319E8}"/>
    <cellStyle name="Note 6 2 3 6 6" xfId="19164" xr:uid="{1498B196-B57F-431D-A628-FA7001ACFF9A}"/>
    <cellStyle name="Note 6 2 3 6 7" xfId="14320" xr:uid="{9499DCA0-0E01-4325-ACFD-46F2E4C15554}"/>
    <cellStyle name="Note 6 2 3 7" xfId="5016" xr:uid="{66D75AFA-0542-4915-8C23-9427FB7B2D21}"/>
    <cellStyle name="Note 6 2 3 7 2" xfId="43679" xr:uid="{663A9305-FF1C-4961-8337-30DD508BA888}"/>
    <cellStyle name="Note 6 2 3 7 3" xfId="28558" xr:uid="{9834A5D1-71D4-440B-8B7D-EED6A2DD661F}"/>
    <cellStyle name="Note 6 2 3 7 4" xfId="11515" xr:uid="{FB0353B6-D097-4C78-8B9F-34F1A9CF58A6}"/>
    <cellStyle name="Note 6 2 3 8" xfId="3454" xr:uid="{1F2DB2F7-2521-477F-A4E6-F30135A088F0}"/>
    <cellStyle name="Note 6 2 3 8 2" xfId="45450" xr:uid="{8FE5DB44-FC29-4255-B8E6-DB480C3229F0}"/>
    <cellStyle name="Note 6 2 3 8 3" xfId="26999" xr:uid="{ACA7CD45-54FB-414E-B90D-E4CA0A333DFA}"/>
    <cellStyle name="Note 6 2 3 9" xfId="24584" xr:uid="{F83F72F3-DFDB-4B4B-B1C8-3E1CFFF61CF3}"/>
    <cellStyle name="Note 6 2 4" xfId="21807" xr:uid="{41F73292-8AD2-4E28-8580-CCAAAD60FBA3}"/>
    <cellStyle name="Note 6 2 5" xfId="22294" xr:uid="{108833FF-94A2-4523-8FD1-E3EFF854CA55}"/>
    <cellStyle name="Note 6 2 6" xfId="24582" xr:uid="{E6699D56-8A34-4CD3-9ABC-291488473060}"/>
    <cellStyle name="Note 6 2 7" xfId="21310" xr:uid="{1377E9CC-79B7-405C-BE14-2C660436EA60}"/>
    <cellStyle name="Note 6 3" xfId="1004" xr:uid="{35D3DEC0-813C-43FA-A763-0F80CC4621EA}"/>
    <cellStyle name="Note 6 3 2" xfId="1005" xr:uid="{B6DD06B1-6D42-42CE-9EB4-9D9999C26DAB}"/>
    <cellStyle name="Note 6 3 2 2" xfId="1006" xr:uid="{75F9AE66-6D35-4173-B89E-374C8548DFDE}"/>
    <cellStyle name="Note 6 3 2 3" xfId="1007" xr:uid="{F48EDBCC-D6F6-4317-94E1-5B302A3B222A}"/>
    <cellStyle name="Note 6 3 2 3 10" xfId="21314" xr:uid="{27154A75-8227-4809-89B0-233C4FC9BEB4}"/>
    <cellStyle name="Note 6 3 2 3 11" xfId="33394" xr:uid="{77243623-42BD-400A-A833-7C046C201D68}"/>
    <cellStyle name="Note 6 3 2 3 12" xfId="38504" xr:uid="{9E1EBE45-EFE0-456E-9D4C-05D4F5E2D0B5}"/>
    <cellStyle name="Note 6 3 2 3 13" xfId="16360" xr:uid="{20F2489F-F5CE-48F1-BB58-65FBA90B1490}"/>
    <cellStyle name="Note 6 3 2 3 14" xfId="9955" xr:uid="{83092C08-87DD-4F31-AB74-9E02FCC094DC}"/>
    <cellStyle name="Note 6 3 2 3 2" xfId="2442" xr:uid="{AB508C13-9126-476F-B061-1CA5F4C0A83B}"/>
    <cellStyle name="Note 6 3 2 3 2 10" xfId="16742" xr:uid="{A6346450-0D33-4563-933F-F68EEEB8434C}"/>
    <cellStyle name="Note 6 3 2 3 2 11" xfId="10736" xr:uid="{37E51F1E-A4F7-4CDA-917B-6A8E6B75E708}"/>
    <cellStyle name="Note 6 3 2 3 2 2" xfId="7065" xr:uid="{24F50389-6582-486F-B101-AEF260D75D45}"/>
    <cellStyle name="Note 6 3 2 3 2 2 2" xfId="30598" xr:uid="{E01E2BCA-94BB-409E-AA5C-46910CBB12E1}"/>
    <cellStyle name="Note 6 3 2 3 2 2 3" xfId="23564" xr:uid="{745B6297-0DCC-46D4-9053-AE2236D77008}"/>
    <cellStyle name="Note 6 3 2 3 2 2 4" xfId="35423" xr:uid="{BCA8A7B0-9FCD-4013-A0D5-681AE9DABC60}"/>
    <cellStyle name="Note 6 3 2 3 2 2 5" xfId="40896" xr:uid="{DBAACE84-AA2D-4D72-BB58-780E71805BA5}"/>
    <cellStyle name="Note 6 3 2 3 2 2 6" xfId="18403" xr:uid="{5ED29349-B72B-468C-961C-AD399E4CE768}"/>
    <cellStyle name="Note 6 3 2 3 2 2 7" xfId="13559" xr:uid="{7C4E0AE1-D67F-49AA-915B-9B7BC900E195}"/>
    <cellStyle name="Note 6 3 2 3 2 3" xfId="9088" xr:uid="{7F275521-B7E2-4829-B9FE-9E44756E1BDC}"/>
    <cellStyle name="Note 6 3 2 3 2 3 2" xfId="32621" xr:uid="{517106A2-BBB7-4183-8BE4-76B9D0869AF9}"/>
    <cellStyle name="Note 6 3 2 3 2 3 3" xfId="37451" xr:uid="{B2EFBE6E-68BE-4B80-8F82-A8153D5CF97B}"/>
    <cellStyle name="Note 6 3 2 3 2 3 4" xfId="42927" xr:uid="{354E3117-98CF-4789-BE30-842F6637D186}"/>
    <cellStyle name="Note 6 3 2 3 2 3 5" xfId="20424" xr:uid="{2E3CF663-8944-49A7-9C57-30F6917FA275}"/>
    <cellStyle name="Note 6 3 2 3 2 3 6" xfId="15580" xr:uid="{0203ED46-DF47-4945-B6A9-ADC616313D92}"/>
    <cellStyle name="Note 6 3 2 3 2 4" xfId="5399" xr:uid="{294AA423-4B7F-4007-AE55-8F0FC47D912E}"/>
    <cellStyle name="Note 6 3 2 3 2 4 2" xfId="44350" xr:uid="{C6647142-99C7-4568-B12E-8E82D6DBB066}"/>
    <cellStyle name="Note 6 3 2 3 2 4 3" xfId="28941" xr:uid="{1C1D3AD6-A9A7-4316-B250-3F0030126A86}"/>
    <cellStyle name="Note 6 3 2 3 2 4 4" xfId="11898" xr:uid="{0D10BCC8-76E2-469A-9C3E-F944277553AE}"/>
    <cellStyle name="Note 6 3 2 3 2 5" xfId="4237" xr:uid="{22349FA9-E733-4F29-A6B9-5BABE47B8529}"/>
    <cellStyle name="Note 6 3 2 3 2 5 2" xfId="44808" xr:uid="{68F264E9-76B1-4720-A0CC-85B9DE32A358}"/>
    <cellStyle name="Note 6 3 2 3 2 5 3" xfId="27782" xr:uid="{7DCC9457-EC78-4128-9490-08586045041A}"/>
    <cellStyle name="Note 6 3 2 3 2 6" xfId="25997" xr:uid="{91EFF7E5-8A5D-4D68-96AF-B65AA3BFC5CA}"/>
    <cellStyle name="Note 6 3 2 3 2 7" xfId="21811" xr:uid="{DA71CDD5-974D-49BF-81E6-229E6FB8C4A2}"/>
    <cellStyle name="Note 6 3 2 3 2 8" xfId="33776" xr:uid="{78911035-4BCE-4BBE-A1E3-D3F8580E035E}"/>
    <cellStyle name="Note 6 3 2 3 2 9" xfId="39109" xr:uid="{5FFCF0EB-D120-4ECC-821E-3422EC487D6D}"/>
    <cellStyle name="Note 6 3 2 3 3" xfId="2958" xr:uid="{ACCE4733-3C3A-49EF-A2DB-675FF556CB66}"/>
    <cellStyle name="Note 6 3 2 3 3 10" xfId="17121" xr:uid="{84F5BD5E-CD3F-4858-809A-6F96C5763167}"/>
    <cellStyle name="Note 6 3 2 3 3 11" xfId="11115" xr:uid="{9675E76A-0A58-4FBA-AC07-E4DD02E027DB}"/>
    <cellStyle name="Note 6 3 2 3 3 2" xfId="7444" xr:uid="{75E9BD6E-874E-4F1F-87F6-BBD70F12BAA7}"/>
    <cellStyle name="Note 6 3 2 3 3 2 2" xfId="30977" xr:uid="{C9C466EE-1E15-45EC-B43F-D9C44372B2C2}"/>
    <cellStyle name="Note 6 3 2 3 3 2 3" xfId="35802" xr:uid="{857F0219-0968-49D0-9F6D-D619FD8987BE}"/>
    <cellStyle name="Note 6 3 2 3 3 2 4" xfId="41275" xr:uid="{3CFB74E1-7556-4C5D-9093-2FDD0320AF37}"/>
    <cellStyle name="Note 6 3 2 3 3 2 5" xfId="18782" xr:uid="{D5C311C5-2415-47AF-9C48-571EE32621B2}"/>
    <cellStyle name="Note 6 3 2 3 3 2 6" xfId="13938" xr:uid="{45B601DF-A1DB-4D48-8BDB-8DA1A3E93AE3}"/>
    <cellStyle name="Note 6 3 2 3 3 3" xfId="9467" xr:uid="{F5F7BA11-0D73-4917-9BBD-27932FA00CB0}"/>
    <cellStyle name="Note 6 3 2 3 3 3 2" xfId="33000" xr:uid="{BEFBA93D-D624-4BD2-B8B7-5DEF97F50BC6}"/>
    <cellStyle name="Note 6 3 2 3 3 3 3" xfId="37830" xr:uid="{CDAB6820-F736-441C-A1A2-0782AD5C9543}"/>
    <cellStyle name="Note 6 3 2 3 3 3 4" xfId="43306" xr:uid="{76E194B5-8324-4A63-B382-1DB1D900AA37}"/>
    <cellStyle name="Note 6 3 2 3 3 3 5" xfId="20803" xr:uid="{CE8F727E-2E60-4A6A-9077-3AD03BF49BF4}"/>
    <cellStyle name="Note 6 3 2 3 3 3 6" xfId="15959" xr:uid="{6A675A13-FCA3-4568-9E38-D676702588B2}"/>
    <cellStyle name="Note 6 3 2 3 3 4" xfId="5778" xr:uid="{364FA045-7C80-43F4-8D09-265B01248583}"/>
    <cellStyle name="Note 6 3 2 3 3 4 2" xfId="44942" xr:uid="{3B8296EF-F522-41B6-8BFE-94E32B816ED5}"/>
    <cellStyle name="Note 6 3 2 3 3 4 3" xfId="29320" xr:uid="{97BC60E3-CE33-48E1-80B4-A02C6A2F5FA5}"/>
    <cellStyle name="Note 6 3 2 3 3 4 4" xfId="12277" xr:uid="{30601720-E6C4-4FC6-8FAC-E95F81D2A7CF}"/>
    <cellStyle name="Note 6 3 2 3 3 5" xfId="4616" xr:uid="{634EA66F-C8C5-40CD-9A35-11CD3BC86C8E}"/>
    <cellStyle name="Note 6 3 2 3 3 5 2" xfId="44542" xr:uid="{312E4A00-1B96-4F11-8226-5701325E9492}"/>
    <cellStyle name="Note 6 3 2 3 3 5 3" xfId="28161" xr:uid="{85C90F2B-7C6F-4A55-A354-71407520DB0E}"/>
    <cellStyle name="Note 6 3 2 3 3 6" xfId="26513" xr:uid="{4BF7CAD4-3A7C-4810-A3BE-89EC6A7B1313}"/>
    <cellStyle name="Note 6 3 2 3 3 7" xfId="23944" xr:uid="{043AA79D-760F-4EA7-941E-12EDDC542051}"/>
    <cellStyle name="Note 6 3 2 3 3 8" xfId="34155" xr:uid="{748BAE4F-2DF3-4399-94BF-BDD892E064D3}"/>
    <cellStyle name="Note 6 3 2 3 3 9" xfId="39561" xr:uid="{19C6A1A1-1C27-403C-893B-BCAC00A87491}"/>
    <cellStyle name="Note 6 3 2 3 4" xfId="2055" xr:uid="{ED47864C-FA4D-4F40-903B-829ECCBFA7CF}"/>
    <cellStyle name="Note 6 3 2 3 4 10" xfId="10354" xr:uid="{140DA54B-A4F6-4DAB-BBE0-512C7CEF7AE9}"/>
    <cellStyle name="Note 6 3 2 3 4 2" xfId="8706" xr:uid="{D23BF169-3C46-4AB8-BD07-7D184309182E}"/>
    <cellStyle name="Note 6 3 2 3 4 2 2" xfId="32239" xr:uid="{1205361E-333D-463A-AECA-017B9FD5C797}"/>
    <cellStyle name="Note 6 3 2 3 4 2 3" xfId="37069" xr:uid="{238D03BD-947A-4834-9388-5197E48611ED}"/>
    <cellStyle name="Note 6 3 2 3 4 2 4" xfId="42545" xr:uid="{147838CC-6297-4370-8BDE-9092DF66052F}"/>
    <cellStyle name="Note 6 3 2 3 4 2 5" xfId="20042" xr:uid="{F4B263C4-EFB7-45A1-9CDA-BCE5551391FE}"/>
    <cellStyle name="Note 6 3 2 3 4 2 6" xfId="15198" xr:uid="{9B52F506-FCB5-4C86-9296-18F7B9BD7A80}"/>
    <cellStyle name="Note 6 3 2 3 4 3" xfId="6178" xr:uid="{202EE1D6-81E0-4B48-B09A-A773FF8F17B0}"/>
    <cellStyle name="Note 6 3 2 3 4 3 2" xfId="45858" xr:uid="{0CEDB6C7-1E77-4ED9-BEB0-7CE22B27A592}"/>
    <cellStyle name="Note 6 3 2 3 4 3 3" xfId="29714" xr:uid="{34F54D79-4F8B-493C-9C8F-4D61BFB3A510}"/>
    <cellStyle name="Note 6 3 2 3 4 3 4" xfId="12675" xr:uid="{8266CCA8-5D38-4DA5-BE5A-C02FF153F686}"/>
    <cellStyle name="Note 6 3 2 3 4 4" xfId="3855" xr:uid="{71EDFC1D-3158-4C00-B298-066285437474}"/>
    <cellStyle name="Note 6 3 2 3 4 4 2" xfId="39276" xr:uid="{07052C1E-1A20-49AE-9ED6-9E9F0D8E2DAC}"/>
    <cellStyle name="Note 6 3 2 3 4 4 3" xfId="27400" xr:uid="{95CD1DD1-7A61-4235-B549-361C578B7FE9}"/>
    <cellStyle name="Note 6 3 2 3 4 5" xfId="25613" xr:uid="{2A93FEEF-2366-42F3-8D5B-0206BEC5EF23}"/>
    <cellStyle name="Note 6 3 2 3 4 6" xfId="23182" xr:uid="{5DD355FB-DB55-4E7E-BDAA-F4C0C6D29D6A}"/>
    <cellStyle name="Note 6 3 2 3 4 7" xfId="34540" xr:uid="{1C526196-0C8E-4C09-AFF1-19B1490CA202}"/>
    <cellStyle name="Note 6 3 2 3 4 8" xfId="39946" xr:uid="{8723531B-B22F-4CE4-8712-A8AEFE08065B}"/>
    <cellStyle name="Note 6 3 2 3 4 9" xfId="17519" xr:uid="{6C160069-C613-446D-BEF7-C0FC1A3BBF74}"/>
    <cellStyle name="Note 6 3 2 3 5" xfId="1513" xr:uid="{C71412D2-5BA3-454E-A6E6-0658493D280C}"/>
    <cellStyle name="Note 6 3 2 3 5 2" xfId="8308" xr:uid="{DA10176A-587A-45D9-A4A5-B47DA15E96AD}"/>
    <cellStyle name="Note 6 3 2 3 5 2 2" xfId="31841" xr:uid="{1700D1A8-4D05-4955-A33C-FCEECB08D9A8}"/>
    <cellStyle name="Note 6 3 2 3 5 2 3" xfId="36671" xr:uid="{21C8428C-9C55-446D-8E93-943DBFF1FAA3}"/>
    <cellStyle name="Note 6 3 2 3 5 2 4" xfId="42147" xr:uid="{D2DE3FD5-5C0B-4898-ADAB-F240064EFC12}"/>
    <cellStyle name="Note 6 3 2 3 5 2 5" xfId="19644" xr:uid="{EB0D15C0-7456-48C6-8373-EAA376A014B4}"/>
    <cellStyle name="Note 6 3 2 3 5 2 6" xfId="14800" xr:uid="{74A0DE5D-A0D6-43D1-8DC6-A3EF53647F8D}"/>
    <cellStyle name="Note 6 3 2 3 5 3" xfId="6653" xr:uid="{65493813-3390-4C6E-BB8A-4ECB2850777B}"/>
    <cellStyle name="Note 6 3 2 3 5 3 2" xfId="46333" xr:uid="{913D7A43-38E0-4AA0-B6BD-65FC928755CE}"/>
    <cellStyle name="Note 6 3 2 3 5 3 3" xfId="30189" xr:uid="{DDE02124-EF62-4B78-9D62-872ACF7F02CD}"/>
    <cellStyle name="Note 6 3 2 3 5 4" xfId="25072" xr:uid="{FA855903-6F8C-404A-9278-02413119B729}"/>
    <cellStyle name="Note 6 3 2 3 5 5" xfId="22783" xr:uid="{4BEAD67D-269B-432A-AACF-57C5D4CDA2C1}"/>
    <cellStyle name="Note 6 3 2 3 5 6" xfId="35015" xr:uid="{C41C4B72-83F1-49FF-BD37-B41CAFF1670C}"/>
    <cellStyle name="Note 6 3 2 3 5 7" xfId="40425" xr:uid="{55809ADA-5D13-40B7-BA78-7C72CCFE4A17}"/>
    <cellStyle name="Note 6 3 2 3 5 8" xfId="17994" xr:uid="{D98F56A6-886E-4C6E-AF5F-E172E3A1C60D}"/>
    <cellStyle name="Note 6 3 2 3 5 9" xfId="13150" xr:uid="{1E3166CA-4198-401C-AD51-5B37C3E21CC9}"/>
    <cellStyle name="Note 6 3 2 3 6" xfId="7827" xr:uid="{8167CF0C-0F9D-4BF7-8F61-389E0F13CB22}"/>
    <cellStyle name="Note 6 3 2 3 6 2" xfId="31360" xr:uid="{9AE0EA21-8439-4E6A-975D-03FDEEC9F58A}"/>
    <cellStyle name="Note 6 3 2 3 6 3" xfId="22298" xr:uid="{01A074D4-93CA-4E59-A282-6F4258F58DED}"/>
    <cellStyle name="Note 6 3 2 3 6 4" xfId="36192" xr:uid="{AEB5B1A2-D104-4643-A0C4-7DDD65884193}"/>
    <cellStyle name="Note 6 3 2 3 6 5" xfId="41668" xr:uid="{719CB1A1-378B-480D-AD17-1BFF4AA5A344}"/>
    <cellStyle name="Note 6 3 2 3 6 6" xfId="19165" xr:uid="{76039958-A617-4F7D-B3A3-37D09D376343}"/>
    <cellStyle name="Note 6 3 2 3 6 7" xfId="14321" xr:uid="{32F288C8-7C73-4576-B6FA-4D93F8017FF9}"/>
    <cellStyle name="Note 6 3 2 3 7" xfId="5017" xr:uid="{A78C78D0-1035-497F-8896-429C30212370}"/>
    <cellStyle name="Note 6 3 2 3 7 2" xfId="44561" xr:uid="{44F8146D-046F-4C6D-A0C2-3419DDD582CC}"/>
    <cellStyle name="Note 6 3 2 3 7 3" xfId="28559" xr:uid="{604B40C4-25C8-4C7C-AB15-8C7EBD4E84AF}"/>
    <cellStyle name="Note 6 3 2 3 7 4" xfId="11516" xr:uid="{3169CBA2-44C2-4A1A-B5BB-1E90354F0652}"/>
    <cellStyle name="Note 6 3 2 3 8" xfId="3456" xr:uid="{C86C6A14-AB91-4C67-B291-865D8AEF2602}"/>
    <cellStyle name="Note 6 3 2 3 8 2" xfId="43809" xr:uid="{7DC36DFB-B243-4F5B-9CC1-27C039ABF624}"/>
    <cellStyle name="Note 6 3 2 3 8 3" xfId="27001" xr:uid="{EDE9B955-D71E-472A-BBC1-EE6FEC25B91B}"/>
    <cellStyle name="Note 6 3 2 3 9" xfId="24586" xr:uid="{CF0B3ED8-EBC2-4916-BED0-717E6729507B}"/>
    <cellStyle name="Note 6 3 2 4" xfId="1512" xr:uid="{C4D1349B-7E3C-40D1-AF47-072C725694A8}"/>
    <cellStyle name="Note 6 3 2 4 2" xfId="8307" xr:uid="{77E6A889-11C7-432E-A363-9CA20026A30C}"/>
    <cellStyle name="Note 6 3 2 4 2 2" xfId="31840" xr:uid="{DAF92E7E-E4E2-4F65-947D-0B7B5B642B1A}"/>
    <cellStyle name="Note 6 3 2 4 2 3" xfId="36670" xr:uid="{64676CBC-BAD0-47BC-9DB1-5A597A9381F2}"/>
    <cellStyle name="Note 6 3 2 4 2 4" xfId="42146" xr:uid="{EED1FF60-CFF5-4094-8BA9-50AA4CDC85E1}"/>
    <cellStyle name="Note 6 3 2 4 2 5" xfId="19643" xr:uid="{6A55C0DB-AFFD-4CFC-933A-A6D0860FEFBB}"/>
    <cellStyle name="Note 6 3 2 4 2 6" xfId="14799" xr:uid="{B2C48A14-93BE-4392-AAF9-02123F81222C}"/>
    <cellStyle name="Note 6 3 2 4 3" xfId="6652" xr:uid="{9D6559AB-FBFF-418E-BB15-FDAEBA654AA0}"/>
    <cellStyle name="Note 6 3 2 4 3 2" xfId="46332" xr:uid="{D94C320E-E83A-4346-83FC-1F18F4627D9F}"/>
    <cellStyle name="Note 6 3 2 4 3 3" xfId="30188" xr:uid="{AB5A32A6-DA98-49A5-9689-F245EEFA80A6}"/>
    <cellStyle name="Note 6 3 2 4 4" xfId="25071" xr:uid="{5964B3BF-F6E8-46B0-A2F5-A0B42B367A10}"/>
    <cellStyle name="Note 6 3 2 4 5" xfId="22782" xr:uid="{E10595D0-36B2-41C8-9D07-A9E5B04E0D17}"/>
    <cellStyle name="Note 6 3 2 4 6" xfId="35014" xr:uid="{F7BB0790-014D-4054-80ED-214A8EA9FCBC}"/>
    <cellStyle name="Note 6 3 2 4 7" xfId="40424" xr:uid="{83485437-94DD-453A-8FE5-6A7683862CDB}"/>
    <cellStyle name="Note 6 3 2 4 8" xfId="17993" xr:uid="{BB21DDA9-AED9-49AD-9064-3CAA6BF435A7}"/>
    <cellStyle name="Note 6 3 2 4 9" xfId="13149" xr:uid="{302AD1C2-4ADB-46A5-B18F-ECE3F00157FF}"/>
    <cellStyle name="Note 6 3 2 5" xfId="3455" xr:uid="{563B4C65-EB87-4663-972C-8EB0AC17BCBA}"/>
    <cellStyle name="Note 6 3 2 5 2" xfId="44295" xr:uid="{044B39DC-357D-412A-A677-D4448C4E3B04}"/>
    <cellStyle name="Note 6 3 2 5 3" xfId="27000" xr:uid="{5EC4AAAE-9622-46FC-AA96-0C5C2E837BEB}"/>
    <cellStyle name="Note 6 3 2 6" xfId="9954" xr:uid="{EB849BA5-3941-4B1A-80E4-578BA972C0F7}"/>
    <cellStyle name="Note 6 3 3" xfId="1008" xr:uid="{4DD22781-5623-4CAC-8802-43A84E709050}"/>
    <cellStyle name="Note 6 3 3 10" xfId="21315" xr:uid="{FEB3B4B3-6D88-4FBE-83E7-FFE620470615}"/>
    <cellStyle name="Note 6 3 3 11" xfId="33395" xr:uid="{2C2524F9-6983-40E3-861F-2B19D743C326}"/>
    <cellStyle name="Note 6 3 3 12" xfId="38505" xr:uid="{DF4733E5-A172-46FF-AED6-3376BAA324AB}"/>
    <cellStyle name="Note 6 3 3 13" xfId="16361" xr:uid="{FA7D9FA9-F4CB-4428-A2A3-8FE9A1F137C0}"/>
    <cellStyle name="Note 6 3 3 14" xfId="9956" xr:uid="{80A0FEB1-E6A2-42AF-84D4-0FA2C391E73F}"/>
    <cellStyle name="Note 6 3 3 2" xfId="2443" xr:uid="{5F8676A6-6B49-4A35-A502-181B3CA67AF8}"/>
    <cellStyle name="Note 6 3 3 2 10" xfId="16743" xr:uid="{533910B1-5DC1-4F37-B2B5-2D5524369C73}"/>
    <cellStyle name="Note 6 3 3 2 11" xfId="10737" xr:uid="{D5959E23-3AA7-45D5-A34B-DF663756970D}"/>
    <cellStyle name="Note 6 3 3 2 2" xfId="7066" xr:uid="{E8B3EFD5-CCC6-4C67-8846-9C721576E7A6}"/>
    <cellStyle name="Note 6 3 3 2 2 2" xfId="30599" xr:uid="{71C1B166-0CDF-435C-AD10-60BE3B27C8B5}"/>
    <cellStyle name="Note 6 3 3 2 2 3" xfId="23565" xr:uid="{FCA57E7F-78AC-4ECC-BC82-B10D193D4923}"/>
    <cellStyle name="Note 6 3 3 2 2 4" xfId="35424" xr:uid="{5015C64E-F21C-4C1B-963D-9C950F5BF698}"/>
    <cellStyle name="Note 6 3 3 2 2 5" xfId="40897" xr:uid="{3A8D943C-88A1-49CF-B5E4-06EE162AA6C5}"/>
    <cellStyle name="Note 6 3 3 2 2 6" xfId="18404" xr:uid="{1779E996-16ED-40E3-BF2C-1FB2DE74C772}"/>
    <cellStyle name="Note 6 3 3 2 2 7" xfId="13560" xr:uid="{97CF3A57-750B-4722-85CD-4C25706C539C}"/>
    <cellStyle name="Note 6 3 3 2 3" xfId="9089" xr:uid="{C3CC3B44-3642-489B-816C-55984F5928AE}"/>
    <cellStyle name="Note 6 3 3 2 3 2" xfId="32622" xr:uid="{E16DFBC6-55E8-4594-93AE-C8523285FA0F}"/>
    <cellStyle name="Note 6 3 3 2 3 3" xfId="37452" xr:uid="{B787A41B-DA60-4552-BA5B-E578A8F58080}"/>
    <cellStyle name="Note 6 3 3 2 3 4" xfId="42928" xr:uid="{934F2682-9987-44A2-9CF0-4B37D697E57F}"/>
    <cellStyle name="Note 6 3 3 2 3 5" xfId="20425" xr:uid="{D0B584F5-BD37-4DCC-8721-4A13E1CDDDDE}"/>
    <cellStyle name="Note 6 3 3 2 3 6" xfId="15581" xr:uid="{74B7A6CC-DD8C-45A5-A9BF-231B86E967A8}"/>
    <cellStyle name="Note 6 3 3 2 4" xfId="5400" xr:uid="{05F0F7CD-396E-48EB-B9FB-C84E402E4F9D}"/>
    <cellStyle name="Note 6 3 3 2 4 2" xfId="45222" xr:uid="{F86A6F54-8FB1-4302-86A8-F7295FA1DE0D}"/>
    <cellStyle name="Note 6 3 3 2 4 3" xfId="28942" xr:uid="{31BEA324-E502-4BB3-BA55-A98979E860F4}"/>
    <cellStyle name="Note 6 3 3 2 4 4" xfId="11899" xr:uid="{D8029EFF-20CA-4322-A1CD-6ACAFCFFF10E}"/>
    <cellStyle name="Note 6 3 3 2 5" xfId="4238" xr:uid="{652A72CE-4630-439F-B85A-9413DAE522D4}"/>
    <cellStyle name="Note 6 3 3 2 5 2" xfId="44869" xr:uid="{167619B8-543D-473A-A996-0AFFDB347572}"/>
    <cellStyle name="Note 6 3 3 2 5 3" xfId="27783" xr:uid="{98DBCCA9-EE38-4BBB-8F57-EC26D391DB47}"/>
    <cellStyle name="Note 6 3 3 2 6" xfId="25998" xr:uid="{E0F9B9CB-31D3-4533-BE85-A4C6BD63CFD6}"/>
    <cellStyle name="Note 6 3 3 2 7" xfId="21812" xr:uid="{B92E8539-A574-4CE9-85FC-A40208A4D22A}"/>
    <cellStyle name="Note 6 3 3 2 8" xfId="33777" xr:uid="{F87C464D-3014-43EE-9A3F-868FAEE15AF0}"/>
    <cellStyle name="Note 6 3 3 2 9" xfId="39110" xr:uid="{83792B37-16FA-40C6-B05E-C85054A1CDAD}"/>
    <cellStyle name="Note 6 3 3 3" xfId="2959" xr:uid="{75995DDF-7F0D-42BC-995A-8FC2BCB1713F}"/>
    <cellStyle name="Note 6 3 3 3 10" xfId="17122" xr:uid="{ED460705-A4C8-460D-8AC7-7CE247F8A65F}"/>
    <cellStyle name="Note 6 3 3 3 11" xfId="11116" xr:uid="{9D0CE3AE-FCAF-429C-A005-8F6F01E17CD4}"/>
    <cellStyle name="Note 6 3 3 3 2" xfId="7445" xr:uid="{6078DA30-E345-41B8-8E90-44E45549DBDD}"/>
    <cellStyle name="Note 6 3 3 3 2 2" xfId="30978" xr:uid="{886B2F09-12F5-4D60-9BEF-F2BA34F0F1FE}"/>
    <cellStyle name="Note 6 3 3 3 2 3" xfId="35803" xr:uid="{7C0F22D2-99FF-4E99-95CF-126F5E3170D2}"/>
    <cellStyle name="Note 6 3 3 3 2 4" xfId="41276" xr:uid="{CFCAD84D-0B56-458E-B3DF-2843F3FB0196}"/>
    <cellStyle name="Note 6 3 3 3 2 5" xfId="18783" xr:uid="{FEAC24D4-5672-46A6-B0CD-132EF95D9DC5}"/>
    <cellStyle name="Note 6 3 3 3 2 6" xfId="13939" xr:uid="{341035F9-D497-44A4-95BF-2E561925D762}"/>
    <cellStyle name="Note 6 3 3 3 3" xfId="9468" xr:uid="{E225A00C-5652-4E25-B0FE-1AEF9E2367B1}"/>
    <cellStyle name="Note 6 3 3 3 3 2" xfId="33001" xr:uid="{F1568859-65F6-4062-8195-4ABC3452A5A1}"/>
    <cellStyle name="Note 6 3 3 3 3 3" xfId="37831" xr:uid="{19D6E0CB-996B-441A-980C-2A5FA3947187}"/>
    <cellStyle name="Note 6 3 3 3 3 4" xfId="43307" xr:uid="{6FFB1B19-E79B-4409-AAE4-193154BC2966}"/>
    <cellStyle name="Note 6 3 3 3 3 5" xfId="20804" xr:uid="{29B3A391-14B5-4971-A897-89815D774BFD}"/>
    <cellStyle name="Note 6 3 3 3 3 6" xfId="15960" xr:uid="{CAC29097-089A-4EAA-A812-494D65C0D9F7}"/>
    <cellStyle name="Note 6 3 3 3 4" xfId="5779" xr:uid="{6DCDF8EC-628D-47BB-BF56-9D58B71ACDDF}"/>
    <cellStyle name="Note 6 3 3 3 4 2" xfId="45257" xr:uid="{8A7C1C8D-C30A-4B98-AB9A-894BEF5D257A}"/>
    <cellStyle name="Note 6 3 3 3 4 3" xfId="29321" xr:uid="{66B73847-0CF7-4EBB-B38F-655AFB786C02}"/>
    <cellStyle name="Note 6 3 3 3 4 4" xfId="12278" xr:uid="{23326EC1-C632-4A01-A656-C1807F42346A}"/>
    <cellStyle name="Note 6 3 3 3 5" xfId="4617" xr:uid="{1C423811-FC9F-403F-AD62-1B6C297376FE}"/>
    <cellStyle name="Note 6 3 3 3 5 2" xfId="39462" xr:uid="{EB5F3845-06D5-4DCC-8CF2-EBA7FC8EA722}"/>
    <cellStyle name="Note 6 3 3 3 5 3" xfId="28162" xr:uid="{3D3F5BD6-ED75-425F-997F-EFF416DFED9A}"/>
    <cellStyle name="Note 6 3 3 3 6" xfId="26514" xr:uid="{5B2AC978-B10B-44EB-A69F-1F85D87D2421}"/>
    <cellStyle name="Note 6 3 3 3 7" xfId="23945" xr:uid="{1A055556-DE82-432E-A845-C5D2B0B678D3}"/>
    <cellStyle name="Note 6 3 3 3 8" xfId="34156" xr:uid="{B4917CD4-2628-45E6-938E-34A51115F540}"/>
    <cellStyle name="Note 6 3 3 3 9" xfId="39562" xr:uid="{AAA172AF-9B86-431F-B77D-F942F4814CC2}"/>
    <cellStyle name="Note 6 3 3 4" xfId="2056" xr:uid="{2BFCE61D-24EB-4E2D-ABBC-1FE137B1B781}"/>
    <cellStyle name="Note 6 3 3 4 10" xfId="10355" xr:uid="{71DBA9F8-ED53-481B-BAFD-826AE509C931}"/>
    <cellStyle name="Note 6 3 3 4 2" xfId="8707" xr:uid="{203EA299-5E89-451A-9FD2-EE51D8D8F9F3}"/>
    <cellStyle name="Note 6 3 3 4 2 2" xfId="32240" xr:uid="{CF5728B0-97FE-4BC8-AB52-D090470A738B}"/>
    <cellStyle name="Note 6 3 3 4 2 3" xfId="37070" xr:uid="{5D3934D1-9047-4F06-A07E-3A2F5E74C6CA}"/>
    <cellStyle name="Note 6 3 3 4 2 4" xfId="42546" xr:uid="{B6E8ED4C-A6A5-4A9F-BBD9-CDC8E4409E5C}"/>
    <cellStyle name="Note 6 3 3 4 2 5" xfId="20043" xr:uid="{1458C892-0239-49E9-903E-EFC061CC2E2D}"/>
    <cellStyle name="Note 6 3 3 4 2 6" xfId="15199" xr:uid="{B61A4CE6-F79D-4DA4-898E-09F2EA05DB55}"/>
    <cellStyle name="Note 6 3 3 4 3" xfId="6179" xr:uid="{C55B4A14-F8AA-43C8-AA23-C1A83FED8673}"/>
    <cellStyle name="Note 6 3 3 4 3 2" xfId="45859" xr:uid="{59AF2AF6-C1E9-439F-9BD5-46B8758E4EA8}"/>
    <cellStyle name="Note 6 3 3 4 3 3" xfId="29715" xr:uid="{508E53BF-1C30-44E2-8BB4-6CD4AC8CB6D7}"/>
    <cellStyle name="Note 6 3 3 4 3 4" xfId="12676" xr:uid="{1EABA782-D769-45A2-A49F-9BB1D074D57B}"/>
    <cellStyle name="Note 6 3 3 4 4" xfId="3856" xr:uid="{C9453492-61C1-4FDC-956B-1C84F8A3F272}"/>
    <cellStyle name="Note 6 3 3 4 4 2" xfId="43351" xr:uid="{C09BA19E-C453-4373-9609-BFBC925C35D9}"/>
    <cellStyle name="Note 6 3 3 4 4 3" xfId="27401" xr:uid="{527BCB9D-951B-4D8D-B63B-C9C4C60EBC07}"/>
    <cellStyle name="Note 6 3 3 4 5" xfId="25614" xr:uid="{AAC77ED6-7D6E-47A7-92FD-5961917147AB}"/>
    <cellStyle name="Note 6 3 3 4 6" xfId="23183" xr:uid="{7090BA15-FADC-42BE-B633-9BB8A45C6A1F}"/>
    <cellStyle name="Note 6 3 3 4 7" xfId="34541" xr:uid="{D4A49E13-C7FE-4B2A-8137-34EBBE53614C}"/>
    <cellStyle name="Note 6 3 3 4 8" xfId="39947" xr:uid="{8E169C5C-C635-4D27-9BC2-6915B19992DC}"/>
    <cellStyle name="Note 6 3 3 4 9" xfId="17520" xr:uid="{B8C9FE40-0DD0-4505-9E2C-487DFE816552}"/>
    <cellStyle name="Note 6 3 3 5" xfId="1514" xr:uid="{9EB15D4A-8550-4313-8ABD-E5CD659D6BAC}"/>
    <cellStyle name="Note 6 3 3 5 2" xfId="8309" xr:uid="{B16B67BA-3544-4333-A531-42E2F8FFE040}"/>
    <cellStyle name="Note 6 3 3 5 2 2" xfId="31842" xr:uid="{99F787F7-7501-400B-A183-D9A7C989E96A}"/>
    <cellStyle name="Note 6 3 3 5 2 3" xfId="36672" xr:uid="{1D0A4BE5-C89B-4780-8916-BD06AD005D37}"/>
    <cellStyle name="Note 6 3 3 5 2 4" xfId="42148" xr:uid="{42C75CFD-63FB-4C70-ACD5-ACF73F330A1F}"/>
    <cellStyle name="Note 6 3 3 5 2 5" xfId="19645" xr:uid="{1D63ECA1-1C2E-4E20-96CD-E068CF155B32}"/>
    <cellStyle name="Note 6 3 3 5 2 6" xfId="14801" xr:uid="{388E19F0-74B3-4B8E-936A-3AC2F0984B52}"/>
    <cellStyle name="Note 6 3 3 5 3" xfId="6654" xr:uid="{C8A458D9-6142-45FB-B1CE-E57A1CCD9A7F}"/>
    <cellStyle name="Note 6 3 3 5 3 2" xfId="46334" xr:uid="{94110799-6E1E-4AC0-BED2-7739C65D930D}"/>
    <cellStyle name="Note 6 3 3 5 3 3" xfId="30190" xr:uid="{13736473-DDAE-4C83-A37B-47FF8B35EE19}"/>
    <cellStyle name="Note 6 3 3 5 4" xfId="25073" xr:uid="{1060BE97-6BA7-48E3-8025-CA7972FE5D06}"/>
    <cellStyle name="Note 6 3 3 5 5" xfId="22784" xr:uid="{2463E473-3FCE-4F4B-88A5-8439620FC3B1}"/>
    <cellStyle name="Note 6 3 3 5 6" xfId="35016" xr:uid="{DDEB1D37-77DB-473C-A61E-56B413050A6B}"/>
    <cellStyle name="Note 6 3 3 5 7" xfId="40426" xr:uid="{FF52CAA9-2893-42D3-B0D9-14B3E0E1C074}"/>
    <cellStyle name="Note 6 3 3 5 8" xfId="17995" xr:uid="{F78CBE18-3A7D-46CB-B2FB-6D0180687C0C}"/>
    <cellStyle name="Note 6 3 3 5 9" xfId="13151" xr:uid="{A4A4AF6B-FF88-4B78-8D10-755D68F386D0}"/>
    <cellStyle name="Note 6 3 3 6" xfId="7828" xr:uid="{E61C49DB-19D0-4A65-A6D9-5C2B20E89E4C}"/>
    <cellStyle name="Note 6 3 3 6 2" xfId="31361" xr:uid="{CD4B148A-27A4-48C3-A264-A13D3E27CF49}"/>
    <cellStyle name="Note 6 3 3 6 3" xfId="22299" xr:uid="{2109A25A-136C-4AF3-9DFA-597603AA7F7D}"/>
    <cellStyle name="Note 6 3 3 6 4" xfId="36193" xr:uid="{D0C46D42-55B0-451A-B047-F08F5F506E9D}"/>
    <cellStyle name="Note 6 3 3 6 5" xfId="41669" xr:uid="{C0CF5871-5A7F-4528-B168-0DF3BF47E674}"/>
    <cellStyle name="Note 6 3 3 6 6" xfId="19166" xr:uid="{099116EE-FBA4-4EB6-A028-D5D935C431D9}"/>
    <cellStyle name="Note 6 3 3 6 7" xfId="14322" xr:uid="{E2FB8826-86E8-438B-9B0E-8EE6B71F1C61}"/>
    <cellStyle name="Note 6 3 3 7" xfId="5018" xr:uid="{E223BF82-DF1B-4ACC-8CCD-29AECB044E70}"/>
    <cellStyle name="Note 6 3 3 7 2" xfId="40484" xr:uid="{123F1244-6142-4C47-B0A9-447DA80D525F}"/>
    <cellStyle name="Note 6 3 3 7 3" xfId="28560" xr:uid="{EC059E79-B953-4E64-83A2-C7E125D5DAAA}"/>
    <cellStyle name="Note 6 3 3 7 4" xfId="11517" xr:uid="{C8E323E6-1A4D-4285-8A24-9B01638BC12C}"/>
    <cellStyle name="Note 6 3 3 8" xfId="3457" xr:uid="{D6744AEC-DEB7-49A1-942A-00BB64FF5A3E}"/>
    <cellStyle name="Note 6 3 3 8 2" xfId="45122" xr:uid="{563DF21E-D6C4-440E-B076-9C9FC843E727}"/>
    <cellStyle name="Note 6 3 3 8 3" xfId="27002" xr:uid="{F64F2B4B-16FB-49D2-A137-54604BFE748D}"/>
    <cellStyle name="Note 6 3 3 9" xfId="24587" xr:uid="{70281AE1-46DC-4104-A738-CA508244EB6E}"/>
    <cellStyle name="Note 6 3 4" xfId="21810" xr:uid="{9D06BAFB-BE68-4F05-9C71-F9C5CDACBD79}"/>
    <cellStyle name="Note 6 3 5" xfId="22297" xr:uid="{BE9DEC9A-0B94-4838-B620-DCF34D84FD99}"/>
    <cellStyle name="Note 6 3 6" xfId="24585" xr:uid="{E316ADCF-F520-4E60-A427-E724C6FB3097}"/>
    <cellStyle name="Note 6 3 7" xfId="21313" xr:uid="{20896630-CE88-4918-9353-0E4A1C7AF421}"/>
    <cellStyle name="Note 6 4" xfId="1009" xr:uid="{2D5DD389-1518-4CD2-ABC3-2008744A834D}"/>
    <cellStyle name="Note 6 4 2" xfId="1010" xr:uid="{E7345412-48DE-40F5-AA89-D277CDE7F259}"/>
    <cellStyle name="Note 6 4 3" xfId="1011" xr:uid="{ECD67673-F687-455E-B663-EA46E1440AAE}"/>
    <cellStyle name="Note 6 4 3 10" xfId="21316" xr:uid="{6342864C-618F-4611-B195-5F63E06B2B90}"/>
    <cellStyle name="Note 6 4 3 11" xfId="33396" xr:uid="{6323D155-F64A-4A89-92F9-01428E3926B6}"/>
    <cellStyle name="Note 6 4 3 12" xfId="38507" xr:uid="{9B1F59A6-368A-4F9D-A140-B529FB70C70A}"/>
    <cellStyle name="Note 6 4 3 13" xfId="16362" xr:uid="{B06E4360-60AF-4892-A74D-9D37B3B55FE5}"/>
    <cellStyle name="Note 6 4 3 14" xfId="9958" xr:uid="{9CD05DE1-F41E-4FE6-BAC8-77873201A452}"/>
    <cellStyle name="Note 6 4 3 2" xfId="2444" xr:uid="{BA4F340A-F7A1-49BD-A99B-B8F3ECAE822F}"/>
    <cellStyle name="Note 6 4 3 2 10" xfId="16744" xr:uid="{F238298F-CF57-4E1E-8F34-C681C17C46F0}"/>
    <cellStyle name="Note 6 4 3 2 11" xfId="10738" xr:uid="{011C5C19-53A0-4111-AED0-5ECCD4DC9A54}"/>
    <cellStyle name="Note 6 4 3 2 2" xfId="7067" xr:uid="{211350B6-3B0A-4FF4-B4EB-CD43B5089F56}"/>
    <cellStyle name="Note 6 4 3 2 2 2" xfId="30600" xr:uid="{2E67315F-ED14-49C0-AA07-A3E2933B9931}"/>
    <cellStyle name="Note 6 4 3 2 2 3" xfId="23566" xr:uid="{002A97CC-4A5C-4603-A39B-732627775BFA}"/>
    <cellStyle name="Note 6 4 3 2 2 4" xfId="35425" xr:uid="{FBC0FF36-5F03-4971-86D8-9831C26C9328}"/>
    <cellStyle name="Note 6 4 3 2 2 5" xfId="40898" xr:uid="{098B43A2-6F26-40F1-A28A-290A8F1F59C2}"/>
    <cellStyle name="Note 6 4 3 2 2 6" xfId="18405" xr:uid="{AC5C124F-D28A-4576-8646-D0F0C9E3024A}"/>
    <cellStyle name="Note 6 4 3 2 2 7" xfId="13561" xr:uid="{4D1D076E-0E2D-4566-A59D-F59DAB682059}"/>
    <cellStyle name="Note 6 4 3 2 3" xfId="9090" xr:uid="{31D60177-5655-40AB-A752-595E1D2EAD67}"/>
    <cellStyle name="Note 6 4 3 2 3 2" xfId="32623" xr:uid="{1D2F6052-9486-456A-9640-FAC5FF3C66AA}"/>
    <cellStyle name="Note 6 4 3 2 3 3" xfId="37453" xr:uid="{7FFD6DA3-B110-4EBF-BCD7-2A1350C37117}"/>
    <cellStyle name="Note 6 4 3 2 3 4" xfId="42929" xr:uid="{BA7CF5A7-7EAE-4FB2-8A9C-F5CA68E5835E}"/>
    <cellStyle name="Note 6 4 3 2 3 5" xfId="20426" xr:uid="{EB49ABB1-6743-40A1-B956-E9201E1FB13D}"/>
    <cellStyle name="Note 6 4 3 2 3 6" xfId="15582" xr:uid="{60CFB566-572D-4545-953E-229B87ADC9D4}"/>
    <cellStyle name="Note 6 4 3 2 4" xfId="5401" xr:uid="{ADD7D3D2-ECF3-45F0-B23E-833DDBFFCE28}"/>
    <cellStyle name="Note 6 4 3 2 4 2" xfId="38041" xr:uid="{1DDD7287-D1EB-4806-BA3C-7D47459E3B72}"/>
    <cellStyle name="Note 6 4 3 2 4 3" xfId="28943" xr:uid="{5F56B7CA-D29D-406A-B593-C99EB84EE12F}"/>
    <cellStyle name="Note 6 4 3 2 4 4" xfId="11900" xr:uid="{8A7E95BA-1896-451C-BED9-736C46F02F05}"/>
    <cellStyle name="Note 6 4 3 2 5" xfId="4239" xr:uid="{4AA1AC6A-4573-46AA-B5A0-18CA7BA9D7D3}"/>
    <cellStyle name="Note 6 4 3 2 5 2" xfId="38553" xr:uid="{7EF9AF56-7120-4F1E-B563-D2A0CE6BC17A}"/>
    <cellStyle name="Note 6 4 3 2 5 3" xfId="27784" xr:uid="{308DD2A3-1A9B-4B89-8FFC-D1BC996E8AFB}"/>
    <cellStyle name="Note 6 4 3 2 6" xfId="25999" xr:uid="{58978AA5-80E2-4BBF-B710-BB3AAD375174}"/>
    <cellStyle name="Note 6 4 3 2 7" xfId="21813" xr:uid="{99705949-8C66-4973-8D6F-D7B0897BF682}"/>
    <cellStyle name="Note 6 4 3 2 8" xfId="33778" xr:uid="{9F4C1729-E126-4529-BE55-B1DEF15B194A}"/>
    <cellStyle name="Note 6 4 3 2 9" xfId="39111" xr:uid="{5DE1A264-E30B-43C5-B78B-E7962A21DA7B}"/>
    <cellStyle name="Note 6 4 3 3" xfId="2960" xr:uid="{B9CB1D19-0FF8-4201-87EA-8AB3A60BD1BD}"/>
    <cellStyle name="Note 6 4 3 3 10" xfId="17123" xr:uid="{03AA878C-F8D2-42E1-8AC1-09C709DFA558}"/>
    <cellStyle name="Note 6 4 3 3 11" xfId="11117" xr:uid="{6E6BC1A4-A30E-4E40-8A34-7BEFF2ABDB43}"/>
    <cellStyle name="Note 6 4 3 3 2" xfId="7446" xr:uid="{0B807AC2-2165-4E2D-88E3-103E50E09CAB}"/>
    <cellStyle name="Note 6 4 3 3 2 2" xfId="30979" xr:uid="{7A47964C-0502-4E02-AD34-4F2A44798FF4}"/>
    <cellStyle name="Note 6 4 3 3 2 3" xfId="35804" xr:uid="{E3CB9995-1E7E-484D-94EE-E086AFA514F7}"/>
    <cellStyle name="Note 6 4 3 3 2 4" xfId="41277" xr:uid="{E5AC300A-352C-4269-B548-5A980D09004A}"/>
    <cellStyle name="Note 6 4 3 3 2 5" xfId="18784" xr:uid="{E92F3DD5-1757-431A-A48D-90A64034FFB9}"/>
    <cellStyle name="Note 6 4 3 3 2 6" xfId="13940" xr:uid="{055FC2EB-EE9A-46A4-BCB2-179AC15C66DC}"/>
    <cellStyle name="Note 6 4 3 3 3" xfId="9469" xr:uid="{26232EEF-A507-4FED-B958-68E85DD66AB7}"/>
    <cellStyle name="Note 6 4 3 3 3 2" xfId="33002" xr:uid="{C9E61F96-1D9C-4966-B7D0-43A2581D84A5}"/>
    <cellStyle name="Note 6 4 3 3 3 3" xfId="37832" xr:uid="{6966E0E0-38F7-47F8-8CED-F095B1855BFF}"/>
    <cellStyle name="Note 6 4 3 3 3 4" xfId="43308" xr:uid="{864B0F32-ACB3-4568-9595-CCCD7456ED8C}"/>
    <cellStyle name="Note 6 4 3 3 3 5" xfId="20805" xr:uid="{1194FC59-3A16-482D-A68F-464F2C10B9DB}"/>
    <cellStyle name="Note 6 4 3 3 3 6" xfId="15961" xr:uid="{A24A415A-0119-4FBF-9DB3-EC1AB244652C}"/>
    <cellStyle name="Note 6 4 3 3 4" xfId="5780" xr:uid="{609F9B7D-9AD8-48A1-BB58-F0836A959D63}"/>
    <cellStyle name="Note 6 4 3 3 4 2" xfId="43442" xr:uid="{700FB4D2-53D2-4EEC-B7A5-5103260588FC}"/>
    <cellStyle name="Note 6 4 3 3 4 3" xfId="29322" xr:uid="{370A72DA-89FB-4862-8CF7-94EFCB0DFDC9}"/>
    <cellStyle name="Note 6 4 3 3 4 4" xfId="12279" xr:uid="{00283ADC-3C89-444F-AAAA-AAB77DDE7AD0}"/>
    <cellStyle name="Note 6 4 3 3 5" xfId="4618" xr:uid="{EF623098-AD3E-4389-A360-CCAA8BD303CA}"/>
    <cellStyle name="Note 6 4 3 3 5 2" xfId="44624" xr:uid="{6F98060D-A5BA-4B26-A4B5-F9977C520958}"/>
    <cellStyle name="Note 6 4 3 3 5 3" xfId="28163" xr:uid="{0F9639F1-7CEB-436F-AF3E-127BB7B9C680}"/>
    <cellStyle name="Note 6 4 3 3 6" xfId="26515" xr:uid="{ED648D82-C8F7-48C2-84D9-05DC89690E93}"/>
    <cellStyle name="Note 6 4 3 3 7" xfId="23946" xr:uid="{BC41B8F0-C67D-475E-93F6-49D3270F1CEB}"/>
    <cellStyle name="Note 6 4 3 3 8" xfId="34157" xr:uid="{EADA59EE-7136-478D-864B-6D3D51A6D813}"/>
    <cellStyle name="Note 6 4 3 3 9" xfId="39563" xr:uid="{EFBE359B-9732-4B5B-8AFB-E107973717FD}"/>
    <cellStyle name="Note 6 4 3 4" xfId="2057" xr:uid="{7ADA2B9A-92EC-41FF-B6F2-F37B5B1545A1}"/>
    <cellStyle name="Note 6 4 3 4 10" xfId="10356" xr:uid="{75DDA13D-6FDA-49BF-92DD-D5258DF8E5D8}"/>
    <cellStyle name="Note 6 4 3 4 2" xfId="8708" xr:uid="{39A9E82A-2B69-4B2E-9F84-836B3EB64C35}"/>
    <cellStyle name="Note 6 4 3 4 2 2" xfId="32241" xr:uid="{492D17DE-4506-47A8-8227-518121FBF503}"/>
    <cellStyle name="Note 6 4 3 4 2 3" xfId="37071" xr:uid="{6DABFF58-069E-4BFB-8AF6-D2333F2124FF}"/>
    <cellStyle name="Note 6 4 3 4 2 4" xfId="42547" xr:uid="{6B998405-6FCE-4764-BA87-A6D4C28D3574}"/>
    <cellStyle name="Note 6 4 3 4 2 5" xfId="20044" xr:uid="{2F960DA5-EA5C-4AAE-8228-AFA871D81242}"/>
    <cellStyle name="Note 6 4 3 4 2 6" xfId="15200" xr:uid="{92D3EB70-0976-4D3A-9956-52D27FF877FB}"/>
    <cellStyle name="Note 6 4 3 4 3" xfId="6180" xr:uid="{D7FAD98B-52AE-4EE7-A9DD-4F5431E4FD09}"/>
    <cellStyle name="Note 6 4 3 4 3 2" xfId="45860" xr:uid="{7B6781E7-4F9C-4424-B2DB-17D727E18A13}"/>
    <cellStyle name="Note 6 4 3 4 3 3" xfId="29716" xr:uid="{688A082E-0D5A-4807-9AB6-969AFB5C7F6B}"/>
    <cellStyle name="Note 6 4 3 4 3 4" xfId="12677" xr:uid="{FF92E286-2E93-4B94-A745-A8BD35968FC0}"/>
    <cellStyle name="Note 6 4 3 4 4" xfId="3857" xr:uid="{EAF69F8E-CF41-499C-8A30-0FD9CCB9DEF6}"/>
    <cellStyle name="Note 6 4 3 4 4 2" xfId="38616" xr:uid="{11FBC723-9D6C-485E-955D-5984BA7B1D52}"/>
    <cellStyle name="Note 6 4 3 4 4 3" xfId="27402" xr:uid="{9AC5A5E4-1E1C-4B6D-AFF0-69D661245B81}"/>
    <cellStyle name="Note 6 4 3 4 5" xfId="25615" xr:uid="{BA88AD7D-63B6-48F6-9448-B80F4F13972A}"/>
    <cellStyle name="Note 6 4 3 4 6" xfId="23184" xr:uid="{7FD52BC3-1CA2-4E7F-BB9D-3D9E326B5C75}"/>
    <cellStyle name="Note 6 4 3 4 7" xfId="34542" xr:uid="{D7AA1534-49BF-44BC-A643-38A94E5769CA}"/>
    <cellStyle name="Note 6 4 3 4 8" xfId="39948" xr:uid="{C2CB65DC-8709-49E0-B190-67BBDA36F703}"/>
    <cellStyle name="Note 6 4 3 4 9" xfId="17521" xr:uid="{EFDF78E9-F889-4949-BF8C-2009CB1D851D}"/>
    <cellStyle name="Note 6 4 3 5" xfId="1516" xr:uid="{7BDA51DD-7738-4509-B18F-245B3924F7CC}"/>
    <cellStyle name="Note 6 4 3 5 2" xfId="8311" xr:uid="{D55DDAB8-B242-4A39-BC80-678A9D1B0D30}"/>
    <cellStyle name="Note 6 4 3 5 2 2" xfId="31844" xr:uid="{E5C85D1E-C238-4DEB-A977-DC26BEBDCF6F}"/>
    <cellStyle name="Note 6 4 3 5 2 3" xfId="36674" xr:uid="{EE73A7C2-04D3-4B35-8B58-9B7D87E63694}"/>
    <cellStyle name="Note 6 4 3 5 2 4" xfId="42150" xr:uid="{8F7D9F12-6A89-4D34-9A84-19DE84E8CD8B}"/>
    <cellStyle name="Note 6 4 3 5 2 5" xfId="19647" xr:uid="{6B14E938-1D8C-4D8B-9D68-3095A1A3D628}"/>
    <cellStyle name="Note 6 4 3 5 2 6" xfId="14803" xr:uid="{C5CFD479-9DFA-4FD6-A6E3-471E9C151CBF}"/>
    <cellStyle name="Note 6 4 3 5 3" xfId="6656" xr:uid="{4846179A-B33A-4132-9734-F399CA6C1AE8}"/>
    <cellStyle name="Note 6 4 3 5 3 2" xfId="46336" xr:uid="{6870C67F-34C6-41BD-AB46-7051C27DEBE6}"/>
    <cellStyle name="Note 6 4 3 5 3 3" xfId="30192" xr:uid="{C384063B-29B1-4A0F-A353-BCF4E83CE7A0}"/>
    <cellStyle name="Note 6 4 3 5 4" xfId="25075" xr:uid="{5FAA4416-7429-4776-ADBC-C9903D57C9EF}"/>
    <cellStyle name="Note 6 4 3 5 5" xfId="22786" xr:uid="{A7345BA9-5FB1-4CAE-BB52-39F4D697E385}"/>
    <cellStyle name="Note 6 4 3 5 6" xfId="35018" xr:uid="{1D6CC04A-FBA7-428C-968B-AFC79A0A2DD3}"/>
    <cellStyle name="Note 6 4 3 5 7" xfId="40428" xr:uid="{5A686776-4E26-4A1D-9C1A-363640343178}"/>
    <cellStyle name="Note 6 4 3 5 8" xfId="17997" xr:uid="{E93B557C-DD48-4D7E-924F-0911CFC6341C}"/>
    <cellStyle name="Note 6 4 3 5 9" xfId="13153" xr:uid="{1857D406-4E65-4309-A498-0460D12E9728}"/>
    <cellStyle name="Note 6 4 3 6" xfId="7829" xr:uid="{BAED1F06-9EDF-4747-863E-3563E62AF179}"/>
    <cellStyle name="Note 6 4 3 6 2" xfId="31362" xr:uid="{FDC002CD-4CD6-4A68-B8B3-8D961627ABE3}"/>
    <cellStyle name="Note 6 4 3 6 3" xfId="22300" xr:uid="{2956C2A7-033C-4907-A3E5-486F0630EF59}"/>
    <cellStyle name="Note 6 4 3 6 4" xfId="36194" xr:uid="{256BBAC4-349E-4B3E-B67D-DC1EC17123A9}"/>
    <cellStyle name="Note 6 4 3 6 5" xfId="41670" xr:uid="{A5CEF1A2-5AE7-44B7-9CB4-37773F21F35F}"/>
    <cellStyle name="Note 6 4 3 6 6" xfId="19167" xr:uid="{D3FD338E-E692-4F3A-982A-1EB0FEE04DD6}"/>
    <cellStyle name="Note 6 4 3 6 7" xfId="14323" xr:uid="{304B7015-9DBF-46E8-9CBF-7307277CC5FD}"/>
    <cellStyle name="Note 6 4 3 7" xfId="5019" xr:uid="{66D62A15-7159-4C6E-A43E-228D914EDA73}"/>
    <cellStyle name="Note 6 4 3 7 2" xfId="43836" xr:uid="{E750EA41-6536-4E0F-98ED-C3B2A5A1E763}"/>
    <cellStyle name="Note 6 4 3 7 3" xfId="28561" xr:uid="{FB45ED97-D210-4FCC-BF97-662ED04C2F21}"/>
    <cellStyle name="Note 6 4 3 7 4" xfId="11518" xr:uid="{691D1CFA-4383-46FE-9D29-8ABB5D445302}"/>
    <cellStyle name="Note 6 4 3 8" xfId="3459" xr:uid="{6538C381-6CDE-4984-BCF6-C18FF9349D79}"/>
    <cellStyle name="Note 6 4 3 8 2" xfId="39196" xr:uid="{F29B8784-6947-4D67-AB40-F42A1B49089B}"/>
    <cellStyle name="Note 6 4 3 8 3" xfId="27004" xr:uid="{84A48662-F79A-4CA0-8FD1-09E78D3F67B5}"/>
    <cellStyle name="Note 6 4 3 9" xfId="24588" xr:uid="{B7458B70-C62F-49B1-A6AB-5250170226C4}"/>
    <cellStyle name="Note 6 4 4" xfId="1515" xr:uid="{6875C893-8324-4DDA-92FF-4DA7F5C8C49E}"/>
    <cellStyle name="Note 6 4 4 2" xfId="8310" xr:uid="{343A6CC1-5231-4305-9C83-35FD6FFDCF2B}"/>
    <cellStyle name="Note 6 4 4 2 2" xfId="31843" xr:uid="{17C872FF-020C-4227-B154-3E70A4E6E311}"/>
    <cellStyle name="Note 6 4 4 2 3" xfId="36673" xr:uid="{AFD36254-EE57-4602-B6C8-BEC5452D055B}"/>
    <cellStyle name="Note 6 4 4 2 4" xfId="42149" xr:uid="{198F7D84-0A21-4FF7-B306-44A2EAC93567}"/>
    <cellStyle name="Note 6 4 4 2 5" xfId="19646" xr:uid="{CB88D1D9-060B-48BA-A666-95F02220C1A8}"/>
    <cellStyle name="Note 6 4 4 2 6" xfId="14802" xr:uid="{99ED7BDB-C1DA-4C92-A2B1-EA9C820E3814}"/>
    <cellStyle name="Note 6 4 4 3" xfId="6655" xr:uid="{D4C025A6-3575-4A6D-B0AE-6F05FDC45D92}"/>
    <cellStyle name="Note 6 4 4 3 2" xfId="46335" xr:uid="{83F06B59-2E9C-4888-826B-3EF640FB5A08}"/>
    <cellStyle name="Note 6 4 4 3 3" xfId="30191" xr:uid="{80F0C20A-22E4-410E-A7AF-483E362F6247}"/>
    <cellStyle name="Note 6 4 4 4" xfId="25074" xr:uid="{037E9563-A81D-43D3-AF84-E830F49E003E}"/>
    <cellStyle name="Note 6 4 4 5" xfId="22785" xr:uid="{A4F26212-B135-429F-AF85-58B2476C1C37}"/>
    <cellStyle name="Note 6 4 4 6" xfId="35017" xr:uid="{FE697BE1-093E-41A1-B37F-78B763C14121}"/>
    <cellStyle name="Note 6 4 4 7" xfId="40427" xr:uid="{41969F1E-A6FC-4BCC-9AE9-7A9AC1555D6A}"/>
    <cellStyle name="Note 6 4 4 8" xfId="17996" xr:uid="{C6230645-3634-488A-A1FD-D220E436FC11}"/>
    <cellStyle name="Note 6 4 4 9" xfId="13152" xr:uid="{02A388EB-A4DE-445B-87CC-DE4E6031D374}"/>
    <cellStyle name="Note 6 4 5" xfId="3458" xr:uid="{8E9D0B7D-3264-4391-A851-08FBC2D8E96C}"/>
    <cellStyle name="Note 6 4 5 2" xfId="43725" xr:uid="{51188965-1414-47D1-936E-98946AD129D1}"/>
    <cellStyle name="Note 6 4 5 3" xfId="27003" xr:uid="{DC30F707-AC88-4035-B7A2-37F94EF5E40D}"/>
    <cellStyle name="Note 6 4 6" xfId="9957" xr:uid="{94752E9F-DB3D-4C91-86AC-930AFEA75119}"/>
    <cellStyle name="Note 6 5" xfId="1012" xr:uid="{89295DFE-11D7-40C0-A147-8C7605CA0FFF}"/>
    <cellStyle name="Note 6 5 10" xfId="21317" xr:uid="{EA6A9813-B908-454F-9DBC-F809707EAD6D}"/>
    <cellStyle name="Note 6 5 11" xfId="33397" xr:uid="{3E21FDD6-E56A-4310-840C-BE0ECD9AAE42}"/>
    <cellStyle name="Note 6 5 12" xfId="38508" xr:uid="{74B09D6C-208D-468E-A0BA-BAC9D3412CDA}"/>
    <cellStyle name="Note 6 5 13" xfId="16363" xr:uid="{15D59DE6-CBE8-4F0C-BE82-0225BDE09DA3}"/>
    <cellStyle name="Note 6 5 14" xfId="9959" xr:uid="{A0647656-EACB-4FE7-A43B-FA1A37423DB8}"/>
    <cellStyle name="Note 6 5 2" xfId="2445" xr:uid="{94118754-F619-4B06-B031-C7FEADC89125}"/>
    <cellStyle name="Note 6 5 2 10" xfId="16745" xr:uid="{AB37C065-AD2C-42CF-9DA5-F7A80FF558D5}"/>
    <cellStyle name="Note 6 5 2 11" xfId="10739" xr:uid="{A1F553AC-789D-43A2-8D69-2780F7CBF48C}"/>
    <cellStyle name="Note 6 5 2 2" xfId="7068" xr:uid="{E20032B0-6567-44DE-B68E-84EF141CFFC7}"/>
    <cellStyle name="Note 6 5 2 2 2" xfId="30601" xr:uid="{86E44EC2-2AFB-4C4E-AFCD-D04BE16C0399}"/>
    <cellStyle name="Note 6 5 2 2 3" xfId="23567" xr:uid="{CE408A0C-ED35-4938-B0CD-A97242BD0B1E}"/>
    <cellStyle name="Note 6 5 2 2 4" xfId="35426" xr:uid="{45C06C5F-63C2-4C49-998C-82D8DB5378F4}"/>
    <cellStyle name="Note 6 5 2 2 5" xfId="40899" xr:uid="{D547E9A0-E04C-494F-A596-A7F521116448}"/>
    <cellStyle name="Note 6 5 2 2 6" xfId="18406" xr:uid="{BF1CAAAE-9D28-4A10-B331-794A7754F9D3}"/>
    <cellStyle name="Note 6 5 2 2 7" xfId="13562" xr:uid="{9B22CC0F-2634-4F15-8A3E-EF03C9AF7D61}"/>
    <cellStyle name="Note 6 5 2 3" xfId="9091" xr:uid="{06D8912D-64CA-45AF-93C3-1B9900487BCB}"/>
    <cellStyle name="Note 6 5 2 3 2" xfId="32624" xr:uid="{44FE598A-E813-419D-B4F2-DF2DAFB39E02}"/>
    <cellStyle name="Note 6 5 2 3 3" xfId="37454" xr:uid="{A51FCBC2-1EF7-4BC9-8235-EBD74FB36DE6}"/>
    <cellStyle name="Note 6 5 2 3 4" xfId="42930" xr:uid="{D8BC6FD1-EE56-4515-B5EC-538689231192}"/>
    <cellStyle name="Note 6 5 2 3 5" xfId="20427" xr:uid="{82AD9122-609A-43FF-A56C-503A95587C0B}"/>
    <cellStyle name="Note 6 5 2 3 6" xfId="15583" xr:uid="{672BBEFB-67ED-4AF8-91D4-B2F823D5EDC1}"/>
    <cellStyle name="Note 6 5 2 4" xfId="5402" xr:uid="{73863AA0-EDAC-40FF-9C37-816046DC914C}"/>
    <cellStyle name="Note 6 5 2 4 2" xfId="44689" xr:uid="{5DC0BDAF-7300-4313-A529-95996797A6BE}"/>
    <cellStyle name="Note 6 5 2 4 3" xfId="28944" xr:uid="{F489E520-A79C-43AB-9DC5-E0DF641FA134}"/>
    <cellStyle name="Note 6 5 2 4 4" xfId="11901" xr:uid="{3563E8D0-B6E4-40F1-BBAB-A44D04235B94}"/>
    <cellStyle name="Note 6 5 2 5" xfId="4240" xr:uid="{0F4132B0-7EC1-4509-A7BB-4BA5C48D8646}"/>
    <cellStyle name="Note 6 5 2 5 2" xfId="44305" xr:uid="{F20E94B7-143C-4C83-9B50-5555BC196164}"/>
    <cellStyle name="Note 6 5 2 5 3" xfId="27785" xr:uid="{8AC9FAE7-99A4-4B98-8670-7E2A8CA03EFF}"/>
    <cellStyle name="Note 6 5 2 6" xfId="26000" xr:uid="{127D5F86-C653-4EEC-A439-72E33EA0C62F}"/>
    <cellStyle name="Note 6 5 2 7" xfId="21814" xr:uid="{D3A7D7EF-630F-4686-A44F-04E4641203A1}"/>
    <cellStyle name="Note 6 5 2 8" xfId="33779" xr:uid="{D24044C7-A0BD-4A73-A87F-B96D7A942E1D}"/>
    <cellStyle name="Note 6 5 2 9" xfId="39112" xr:uid="{FA21E3CC-7A1A-447F-9229-61AF0D139E24}"/>
    <cellStyle name="Note 6 5 3" xfId="2961" xr:uid="{3BBF9F50-4B5B-4861-8D14-8620D12B3411}"/>
    <cellStyle name="Note 6 5 3 10" xfId="17124" xr:uid="{A9DB4A3C-67DA-4354-B482-4AB8001ABD6A}"/>
    <cellStyle name="Note 6 5 3 11" xfId="11118" xr:uid="{92F28FAD-62B8-4569-8CFF-F0FDFC1D96A7}"/>
    <cellStyle name="Note 6 5 3 2" xfId="7447" xr:uid="{DB7FA8F5-84BD-4319-AAAD-F47ADB6667F6}"/>
    <cellStyle name="Note 6 5 3 2 2" xfId="30980" xr:uid="{551E952E-20D6-4B9B-8C81-2ABBA11BF1E9}"/>
    <cellStyle name="Note 6 5 3 2 3" xfId="35805" xr:uid="{D31BBCCB-3219-467C-9E29-8395BEB0F3DD}"/>
    <cellStyle name="Note 6 5 3 2 4" xfId="41278" xr:uid="{10A22CE2-ABF5-4BF1-9288-174ED42333FD}"/>
    <cellStyle name="Note 6 5 3 2 5" xfId="18785" xr:uid="{8B0CB9ED-F505-4179-AEE0-26481A69ACEA}"/>
    <cellStyle name="Note 6 5 3 2 6" xfId="13941" xr:uid="{F3EDC2ED-A0AE-4ADA-BEAA-C0E1CAF189B4}"/>
    <cellStyle name="Note 6 5 3 3" xfId="9470" xr:uid="{3F3AE41A-5192-4D82-8015-222C2E63E17F}"/>
    <cellStyle name="Note 6 5 3 3 2" xfId="33003" xr:uid="{BC3870FD-815C-4A65-9C37-A79D87F68956}"/>
    <cellStyle name="Note 6 5 3 3 3" xfId="37833" xr:uid="{22A995DC-838B-41F6-9A2D-0BB5A0AA09B4}"/>
    <cellStyle name="Note 6 5 3 3 4" xfId="43309" xr:uid="{3F4314D0-9506-401A-83E8-146CF463484C}"/>
    <cellStyle name="Note 6 5 3 3 5" xfId="20806" xr:uid="{CBC63843-FC09-4770-85D7-D38F2AC36EFE}"/>
    <cellStyle name="Note 6 5 3 3 6" xfId="15962" xr:uid="{CACF1164-B321-4AC1-BF3A-FAAD0E72166F}"/>
    <cellStyle name="Note 6 5 3 4" xfId="5781" xr:uid="{32527D78-0A7D-4197-B821-A75839F92B61}"/>
    <cellStyle name="Note 6 5 3 4 2" xfId="38237" xr:uid="{688AF6C1-3978-45BF-857E-3214D3368A23}"/>
    <cellStyle name="Note 6 5 3 4 3" xfId="29323" xr:uid="{DCC876E3-7C05-4120-BDFD-BD759BA0D5E7}"/>
    <cellStyle name="Note 6 5 3 4 4" xfId="12280" xr:uid="{9ABA8CDE-D0F0-4F45-9719-5D200D0493D7}"/>
    <cellStyle name="Note 6 5 3 5" xfId="4619" xr:uid="{3A003A28-69C3-484B-88E8-D6ABEB2E9D0D}"/>
    <cellStyle name="Note 6 5 3 5 2" xfId="44607" xr:uid="{13B7B6D3-8AD1-4F5C-A57F-C65C7EF5EE54}"/>
    <cellStyle name="Note 6 5 3 5 3" xfId="28164" xr:uid="{D413B02A-E685-40B1-BB4C-DA6C2C349B18}"/>
    <cellStyle name="Note 6 5 3 6" xfId="26516" xr:uid="{2407BAEC-1BF5-4FF3-8484-1CEA4D4FCF92}"/>
    <cellStyle name="Note 6 5 3 7" xfId="23947" xr:uid="{877F3FE9-A9AA-452E-BBC8-050D0D494695}"/>
    <cellStyle name="Note 6 5 3 8" xfId="34158" xr:uid="{D8700DA4-4412-4FD6-9BFF-0800F996DFD1}"/>
    <cellStyle name="Note 6 5 3 9" xfId="39564" xr:uid="{2CA882B3-9C28-449A-A7AD-AB314B3E01B3}"/>
    <cellStyle name="Note 6 5 4" xfId="2058" xr:uid="{1322201B-3572-4A51-9C1F-6B8CAEC56240}"/>
    <cellStyle name="Note 6 5 4 10" xfId="10357" xr:uid="{E776D361-44B7-49AE-B845-1E5B5CE7E45B}"/>
    <cellStyle name="Note 6 5 4 2" xfId="8709" xr:uid="{893A0463-558B-4E9A-8659-7A71594987F2}"/>
    <cellStyle name="Note 6 5 4 2 2" xfId="32242" xr:uid="{3180ADD9-66EC-45DA-8162-281C0C65B4EE}"/>
    <cellStyle name="Note 6 5 4 2 3" xfId="37072" xr:uid="{B8A122A9-B86F-4103-8660-93EDF6C94881}"/>
    <cellStyle name="Note 6 5 4 2 4" xfId="42548" xr:uid="{EE36C936-AAE9-4885-81E3-B155C6E222FE}"/>
    <cellStyle name="Note 6 5 4 2 5" xfId="20045" xr:uid="{2368EF43-93A7-4C90-A737-0E4AA7663B73}"/>
    <cellStyle name="Note 6 5 4 2 6" xfId="15201" xr:uid="{406D6085-497E-41DE-9658-1C955663DB44}"/>
    <cellStyle name="Note 6 5 4 3" xfId="6181" xr:uid="{81CC5008-08B8-421C-88C9-C4ECD8A8239B}"/>
    <cellStyle name="Note 6 5 4 3 2" xfId="45861" xr:uid="{6BE5A7C4-83B1-4F4B-802F-A2D33DFF187E}"/>
    <cellStyle name="Note 6 5 4 3 3" xfId="29717" xr:uid="{95D02146-A972-4C56-963F-AF123596DC8A}"/>
    <cellStyle name="Note 6 5 4 3 4" xfId="12678" xr:uid="{54AAB42C-8B68-46C7-A161-587950F24E67}"/>
    <cellStyle name="Note 6 5 4 4" xfId="3858" xr:uid="{8DA7B858-C6EF-4ADC-A6F7-AD0F0C43E64D}"/>
    <cellStyle name="Note 6 5 4 4 2" xfId="45028" xr:uid="{660FC8CD-9403-4710-AE90-A3D06958E1DB}"/>
    <cellStyle name="Note 6 5 4 4 3" xfId="27403" xr:uid="{BF9514CE-56F5-4818-88B1-12313B6339AE}"/>
    <cellStyle name="Note 6 5 4 5" xfId="25616" xr:uid="{2B73060C-F8FF-425A-807D-CEA482F333CA}"/>
    <cellStyle name="Note 6 5 4 6" xfId="23185" xr:uid="{638907A0-CA48-46A7-900C-BAC8B6B56346}"/>
    <cellStyle name="Note 6 5 4 7" xfId="34543" xr:uid="{88BE1301-1D0B-4C81-B23E-25FE9ACEC75F}"/>
    <cellStyle name="Note 6 5 4 8" xfId="39949" xr:uid="{3422D53C-8CAF-4B38-903F-FBC55B3F3AB8}"/>
    <cellStyle name="Note 6 5 4 9" xfId="17522" xr:uid="{D9A9A9FF-EC6D-4091-A913-4C4C6F115A6D}"/>
    <cellStyle name="Note 6 5 5" xfId="1517" xr:uid="{46141A3E-6613-4076-9723-4B842395FDB7}"/>
    <cellStyle name="Note 6 5 5 2" xfId="8312" xr:uid="{1DC75C9C-B92E-4378-B323-C3121A5D7EA0}"/>
    <cellStyle name="Note 6 5 5 2 2" xfId="31845" xr:uid="{8BE6C600-7FE6-4254-B215-83E2FCF0FD08}"/>
    <cellStyle name="Note 6 5 5 2 3" xfId="36675" xr:uid="{56487BC8-1D8A-4646-92FF-5FED36141F04}"/>
    <cellStyle name="Note 6 5 5 2 4" xfId="42151" xr:uid="{4F3BC813-97A5-4E43-94DC-E60A145715A6}"/>
    <cellStyle name="Note 6 5 5 2 5" xfId="19648" xr:uid="{5857E82B-81CB-432B-B990-D902D27DAA13}"/>
    <cellStyle name="Note 6 5 5 2 6" xfId="14804" xr:uid="{03FD2E33-4CD5-4EA0-85E3-C06A9EAC6FFD}"/>
    <cellStyle name="Note 6 5 5 3" xfId="6657" xr:uid="{F241B5E5-4F95-4353-8735-6B52A43E156C}"/>
    <cellStyle name="Note 6 5 5 3 2" xfId="46337" xr:uid="{F39346EB-767D-4DF5-A5DA-699EBDD87847}"/>
    <cellStyle name="Note 6 5 5 3 3" xfId="30193" xr:uid="{F411776F-5713-41C6-B071-CB2042DD97C5}"/>
    <cellStyle name="Note 6 5 5 4" xfId="25076" xr:uid="{9324CAA8-F265-4278-AD98-24BD0A9874EE}"/>
    <cellStyle name="Note 6 5 5 5" xfId="22787" xr:uid="{1F4281F5-D8DA-4BE6-9601-917303DED4BB}"/>
    <cellStyle name="Note 6 5 5 6" xfId="35019" xr:uid="{EB06441A-C51B-4AD5-99A5-206256712644}"/>
    <cellStyle name="Note 6 5 5 7" xfId="40429" xr:uid="{1BE4EC86-79F5-48AB-8D06-97F6DD8E523A}"/>
    <cellStyle name="Note 6 5 5 8" xfId="17998" xr:uid="{E86DB1AA-0A68-4A2D-B8D7-3F5F386BBE87}"/>
    <cellStyle name="Note 6 5 5 9" xfId="13154" xr:uid="{8B0F7D24-7201-4884-AA9B-E415F14C8FD8}"/>
    <cellStyle name="Note 6 5 6" xfId="7830" xr:uid="{2310174B-1AFC-4EB0-A8C7-F6DA8725DC97}"/>
    <cellStyle name="Note 6 5 6 2" xfId="31363" xr:uid="{6F96A966-E843-4AD5-BEA9-F8846391AC14}"/>
    <cellStyle name="Note 6 5 6 3" xfId="22301" xr:uid="{F30613C0-FA9C-47A1-9C94-C0CED83BDAF3}"/>
    <cellStyle name="Note 6 5 6 4" xfId="36195" xr:uid="{5C57CFD5-888F-4D82-81D5-7F88AF6F5E26}"/>
    <cellStyle name="Note 6 5 6 5" xfId="41671" xr:uid="{C85C91E3-4E38-44EC-97DB-04B31F097E9C}"/>
    <cellStyle name="Note 6 5 6 6" xfId="19168" xr:uid="{724982C7-AE78-41AE-8146-B5924B09B494}"/>
    <cellStyle name="Note 6 5 6 7" xfId="14324" xr:uid="{398AADC5-A98A-41FA-B575-36EA0EEA82F9}"/>
    <cellStyle name="Note 6 5 7" xfId="5020" xr:uid="{8EECAFBC-BF28-4980-900C-15F60320F07D}"/>
    <cellStyle name="Note 6 5 7 2" xfId="45114" xr:uid="{5DDCAE77-5435-4604-B88E-EEC2CE13E259}"/>
    <cellStyle name="Note 6 5 7 3" xfId="28562" xr:uid="{5D67394A-28C6-4A72-BC32-91EFCC7806F1}"/>
    <cellStyle name="Note 6 5 7 4" xfId="11519" xr:uid="{529E9326-4F9C-4271-B449-D491EDE85C38}"/>
    <cellStyle name="Note 6 5 8" xfId="3460" xr:uid="{A9B2F712-B043-44E2-B169-4E1B908A7F7D}"/>
    <cellStyle name="Note 6 5 8 2" xfId="43358" xr:uid="{5AE62E19-433C-464C-AA5C-D2A4A76E531D}"/>
    <cellStyle name="Note 6 5 8 3" xfId="27005" xr:uid="{2AB09EB3-D89C-459A-8726-1925D4254B5B}"/>
    <cellStyle name="Note 6 5 9" xfId="24589" xr:uid="{D91A7CAD-F71B-4E9D-A236-FEFE0B6609ED}"/>
    <cellStyle name="Note 6 6" xfId="21806" xr:uid="{0B52F6C6-942C-4502-A77F-6EBE1537450E}"/>
    <cellStyle name="Note 6 7" xfId="22293" xr:uid="{46AC2F92-7F5F-4883-A935-4A0CADCCA621}"/>
    <cellStyle name="Note 6 8" xfId="24581" xr:uid="{D26F4F71-0B5C-45BC-BDAB-C03BCE4BA4D7}"/>
    <cellStyle name="Note 6 9" xfId="21309" xr:uid="{99FB87DC-74ED-417D-97D2-2D052A3741D8}"/>
    <cellStyle name="Note 7" xfId="1013" xr:uid="{4887BBE7-E6B7-4B00-81A8-6B0799DD9F4B}"/>
    <cellStyle name="Note 7 2" xfId="1014" xr:uid="{B6193BDF-1DD7-431F-8D76-5F8673603219}"/>
    <cellStyle name="Note 7 2 2" xfId="1015" xr:uid="{C4B1B7B3-AC24-4E6C-889E-D77D50D5C879}"/>
    <cellStyle name="Note 7 2 2 2" xfId="1016" xr:uid="{681587A4-C295-4682-992D-58AAC299F697}"/>
    <cellStyle name="Note 7 2 2 3" xfId="1017" xr:uid="{315568AA-61B9-4503-AF67-2919EB0D86DA}"/>
    <cellStyle name="Note 7 2 2 3 10" xfId="21320" xr:uid="{696599E4-910C-4503-B6F3-2685434688BE}"/>
    <cellStyle name="Note 7 2 2 3 11" xfId="33398" xr:uid="{C09FDB81-7044-482F-9FFE-188F35B5471A}"/>
    <cellStyle name="Note 7 2 2 3 12" xfId="38513" xr:uid="{1B6B02CE-89F0-4834-9A18-74D663C3BD29}"/>
    <cellStyle name="Note 7 2 2 3 13" xfId="16364" xr:uid="{9934BAF2-5C41-4433-B12D-B6D3B94FE23D}"/>
    <cellStyle name="Note 7 2 2 3 14" xfId="9961" xr:uid="{83135D67-6B5E-460C-BE46-D90B77F6D7FA}"/>
    <cellStyle name="Note 7 2 2 3 2" xfId="2446" xr:uid="{185C0E2F-7852-4B3B-9CAC-B1521667E7C5}"/>
    <cellStyle name="Note 7 2 2 3 2 10" xfId="16746" xr:uid="{C24EA5C9-9467-46EA-80B1-1CD1E690E46E}"/>
    <cellStyle name="Note 7 2 2 3 2 11" xfId="10740" xr:uid="{F9D8E5C7-EDA9-468A-A71B-0F3DA5DD413C}"/>
    <cellStyle name="Note 7 2 2 3 2 2" xfId="7069" xr:uid="{9BDBD90E-880E-4BB4-B3ED-E956307FAB8E}"/>
    <cellStyle name="Note 7 2 2 3 2 2 2" xfId="30602" xr:uid="{F2D64289-DF3F-4A86-881D-7C6D8384CF2C}"/>
    <cellStyle name="Note 7 2 2 3 2 2 3" xfId="23568" xr:uid="{93ACBD7C-B831-4871-8497-163814436329}"/>
    <cellStyle name="Note 7 2 2 3 2 2 4" xfId="35427" xr:uid="{7810C5AF-21A2-4B6F-8EFA-E5C796880F03}"/>
    <cellStyle name="Note 7 2 2 3 2 2 5" xfId="40900" xr:uid="{1A920114-9B12-4FB4-B58B-AD92C9838EBB}"/>
    <cellStyle name="Note 7 2 2 3 2 2 6" xfId="18407" xr:uid="{024F4784-D1C0-4168-87D9-AF86EC85D1AB}"/>
    <cellStyle name="Note 7 2 2 3 2 2 7" xfId="13563" xr:uid="{8E7FA0E4-374E-4A9E-83E9-4AB7DAE65163}"/>
    <cellStyle name="Note 7 2 2 3 2 3" xfId="9092" xr:uid="{0D34B495-8CC5-41DC-B1E8-84DE256C66D8}"/>
    <cellStyle name="Note 7 2 2 3 2 3 2" xfId="32625" xr:uid="{6FD97C2B-FC39-45D7-8400-FF9691B45DA9}"/>
    <cellStyle name="Note 7 2 2 3 2 3 3" xfId="37455" xr:uid="{73BDFCF2-C630-47CE-AE8D-99409B77A65E}"/>
    <cellStyle name="Note 7 2 2 3 2 3 4" xfId="42931" xr:uid="{2486FF1A-4D65-4565-8ABF-D2DF7F20C615}"/>
    <cellStyle name="Note 7 2 2 3 2 3 5" xfId="20428" xr:uid="{24499CF0-B8BA-464F-BB2F-9F91372363FF}"/>
    <cellStyle name="Note 7 2 2 3 2 3 6" xfId="15584" xr:uid="{15EB2397-083A-445B-A91B-00D15B06C9A3}"/>
    <cellStyle name="Note 7 2 2 3 2 4" xfId="5403" xr:uid="{ED248A4B-5312-4B54-B324-4E486CDF5DD2}"/>
    <cellStyle name="Note 7 2 2 3 2 4 2" xfId="44337" xr:uid="{77017C89-E998-477C-A02D-F4B2DFF84F60}"/>
    <cellStyle name="Note 7 2 2 3 2 4 3" xfId="28945" xr:uid="{E6AA8956-6F51-4D71-9676-3E54CFEFD006}"/>
    <cellStyle name="Note 7 2 2 3 2 4 4" xfId="11902" xr:uid="{C2048ECD-4B5F-41B5-804B-D5CAB1D13A56}"/>
    <cellStyle name="Note 7 2 2 3 2 5" xfId="4241" xr:uid="{21EDB1D5-17D2-4D4A-A1F2-5C95E216C042}"/>
    <cellStyle name="Note 7 2 2 3 2 5 2" xfId="44176" xr:uid="{A58F8B23-985C-4ABE-BD11-EE1F49DD3889}"/>
    <cellStyle name="Note 7 2 2 3 2 5 3" xfId="27786" xr:uid="{8588DEF2-4F9E-40D3-9598-6DFDE332A555}"/>
    <cellStyle name="Note 7 2 2 3 2 6" xfId="26001" xr:uid="{16930444-BDBC-49D8-819A-C8E52C1B4110}"/>
    <cellStyle name="Note 7 2 2 3 2 7" xfId="21817" xr:uid="{9888F83C-9542-4596-A57E-48C15636AEE5}"/>
    <cellStyle name="Note 7 2 2 3 2 8" xfId="33780" xr:uid="{18AEFCD1-1410-4C59-A1C2-1D53E7F6AC90}"/>
    <cellStyle name="Note 7 2 2 3 2 9" xfId="39113" xr:uid="{1BBF8828-2D78-41BC-9BEA-98CF06AB7DC7}"/>
    <cellStyle name="Note 7 2 2 3 3" xfId="2962" xr:uid="{5CDE1EEE-A29C-4B08-8926-49415C93285D}"/>
    <cellStyle name="Note 7 2 2 3 3 10" xfId="17125" xr:uid="{D63B8083-EDC4-4369-B798-4BB74AB71668}"/>
    <cellStyle name="Note 7 2 2 3 3 11" xfId="11119" xr:uid="{9BE62CC5-D289-438B-9A62-6376169C6D07}"/>
    <cellStyle name="Note 7 2 2 3 3 2" xfId="7448" xr:uid="{B3CDDBB6-D5A8-4224-8381-83E795B592B5}"/>
    <cellStyle name="Note 7 2 2 3 3 2 2" xfId="30981" xr:uid="{C9CF5411-DFD6-420C-87CA-51E98BC4F6DD}"/>
    <cellStyle name="Note 7 2 2 3 3 2 3" xfId="35806" xr:uid="{5E8772F5-85FF-4849-B856-DF367C21AA87}"/>
    <cellStyle name="Note 7 2 2 3 3 2 4" xfId="41279" xr:uid="{D1D2CB15-2921-4412-9644-C2930C5D69DC}"/>
    <cellStyle name="Note 7 2 2 3 3 2 5" xfId="18786" xr:uid="{AAC31AC1-E7A8-4108-950A-E0B8346B050C}"/>
    <cellStyle name="Note 7 2 2 3 3 2 6" xfId="13942" xr:uid="{A17B2216-A58C-427E-A5E4-76952636E430}"/>
    <cellStyle name="Note 7 2 2 3 3 3" xfId="9471" xr:uid="{ACB4F8C9-73C1-465C-ACC2-DD8F5627C9A7}"/>
    <cellStyle name="Note 7 2 2 3 3 3 2" xfId="33004" xr:uid="{6ADA7519-2DFF-4B13-9269-6544BC54C24A}"/>
    <cellStyle name="Note 7 2 2 3 3 3 3" xfId="37834" xr:uid="{E9D944ED-C073-450F-8603-22C410374754}"/>
    <cellStyle name="Note 7 2 2 3 3 3 4" xfId="43310" xr:uid="{551E81D1-A139-40A3-9E8D-A23641CFEA6A}"/>
    <cellStyle name="Note 7 2 2 3 3 3 5" xfId="20807" xr:uid="{CD856528-F733-4B82-971E-8E5D834DB09C}"/>
    <cellStyle name="Note 7 2 2 3 3 3 6" xfId="15963" xr:uid="{C06FB4F2-F769-42DA-8ADC-C77C4292D2F4}"/>
    <cellStyle name="Note 7 2 2 3 3 4" xfId="5782" xr:uid="{3C05C4A6-FEBC-47B4-91B1-1A7E9ED42F3D}"/>
    <cellStyle name="Note 7 2 2 3 3 4 2" xfId="44511" xr:uid="{A117B919-5426-4D5F-A036-8E9D45F1D5A6}"/>
    <cellStyle name="Note 7 2 2 3 3 4 3" xfId="29324" xr:uid="{860E9321-4FB2-41EF-BE16-6382B3160EAF}"/>
    <cellStyle name="Note 7 2 2 3 3 4 4" xfId="12281" xr:uid="{F3F568AB-B6A1-416C-8BA3-110EDA0880F7}"/>
    <cellStyle name="Note 7 2 2 3 3 5" xfId="4620" xr:uid="{AE2D0A2F-EFDA-43A7-A646-2B087347E87B}"/>
    <cellStyle name="Note 7 2 2 3 3 5 2" xfId="44662" xr:uid="{71FDF8C5-7530-4591-B308-1BA662D556DD}"/>
    <cellStyle name="Note 7 2 2 3 3 5 3" xfId="28165" xr:uid="{D4E46802-2E70-45FC-9ECF-51CCB705FB11}"/>
    <cellStyle name="Note 7 2 2 3 3 6" xfId="26517" xr:uid="{7CE3A138-016D-478E-BB61-B96B5B48506C}"/>
    <cellStyle name="Note 7 2 2 3 3 7" xfId="23948" xr:uid="{798D68D2-E2E0-4AB2-BC18-B3F502625AC2}"/>
    <cellStyle name="Note 7 2 2 3 3 8" xfId="34159" xr:uid="{4B322AB8-F2C4-4E50-924D-9CAAACC50115}"/>
    <cellStyle name="Note 7 2 2 3 3 9" xfId="39565" xr:uid="{9A4E5780-AD5F-48FF-8B86-767B76875879}"/>
    <cellStyle name="Note 7 2 2 3 4" xfId="2059" xr:uid="{BCCB30F4-12DA-4C0C-A4B3-30049EBB4371}"/>
    <cellStyle name="Note 7 2 2 3 4 10" xfId="10358" xr:uid="{12637D85-95E6-4BE9-8427-0FACB4998D26}"/>
    <cellStyle name="Note 7 2 2 3 4 2" xfId="8710" xr:uid="{C1DAF99C-2CAA-4F73-A483-035086381693}"/>
    <cellStyle name="Note 7 2 2 3 4 2 2" xfId="32243" xr:uid="{7A403517-23EC-4E05-B698-703266F8DA57}"/>
    <cellStyle name="Note 7 2 2 3 4 2 3" xfId="37073" xr:uid="{6CF7E2BB-C880-4E83-A081-CA5BD735DF8A}"/>
    <cellStyle name="Note 7 2 2 3 4 2 4" xfId="42549" xr:uid="{24E5BDF9-773A-474C-9BBB-FC1825EA243E}"/>
    <cellStyle name="Note 7 2 2 3 4 2 5" xfId="20046" xr:uid="{04DBB524-50CA-45F1-96CA-D37EFF4B131C}"/>
    <cellStyle name="Note 7 2 2 3 4 2 6" xfId="15202" xr:uid="{6357FD5F-C39C-4607-9A65-429DB4C20E80}"/>
    <cellStyle name="Note 7 2 2 3 4 3" xfId="6182" xr:uid="{86874E05-0C61-4080-A4B4-C44366DE20A1}"/>
    <cellStyle name="Note 7 2 2 3 4 3 2" xfId="45862" xr:uid="{587BA714-C203-4C6E-AC76-8DC7E44194D3}"/>
    <cellStyle name="Note 7 2 2 3 4 3 3" xfId="29718" xr:uid="{10FD5F03-C4C9-4314-AB14-A5165FDF63E6}"/>
    <cellStyle name="Note 7 2 2 3 4 3 4" xfId="12679" xr:uid="{2FB3E146-8E72-4D9A-99CC-E87E00891E7A}"/>
    <cellStyle name="Note 7 2 2 3 4 4" xfId="3859" xr:uid="{7904D962-15A2-4510-B3C7-B3098236C095}"/>
    <cellStyle name="Note 7 2 2 3 4 4 2" xfId="45068" xr:uid="{722A6A66-33E8-4322-9402-19FB05B88ECC}"/>
    <cellStyle name="Note 7 2 2 3 4 4 3" xfId="27404" xr:uid="{CDA565E3-D8F1-41F0-84CB-AB68C9DDD5F1}"/>
    <cellStyle name="Note 7 2 2 3 4 5" xfId="25617" xr:uid="{66043F93-4337-40D9-80C4-4FC9D541B8BB}"/>
    <cellStyle name="Note 7 2 2 3 4 6" xfId="23186" xr:uid="{8FD515F3-17AC-4EE3-859E-4AC35B414AFA}"/>
    <cellStyle name="Note 7 2 2 3 4 7" xfId="34544" xr:uid="{33B5F36A-4421-4B65-BCD2-024D7F462876}"/>
    <cellStyle name="Note 7 2 2 3 4 8" xfId="39950" xr:uid="{E42E484D-2053-4C93-AB63-ABC29F36A599}"/>
    <cellStyle name="Note 7 2 2 3 4 9" xfId="17523" xr:uid="{F6562DD6-EB32-415B-BB56-7D569F619701}"/>
    <cellStyle name="Note 7 2 2 3 5" xfId="1519" xr:uid="{56CBD293-2E52-4B9F-8307-6BABF56D9615}"/>
    <cellStyle name="Note 7 2 2 3 5 2" xfId="8314" xr:uid="{876AE167-87BA-481D-A95C-71347417290E}"/>
    <cellStyle name="Note 7 2 2 3 5 2 2" xfId="31847" xr:uid="{B1287F6A-64F5-4491-8811-A4129085672A}"/>
    <cellStyle name="Note 7 2 2 3 5 2 3" xfId="36677" xr:uid="{8153BD89-CA11-430E-800A-FA1FE81992DD}"/>
    <cellStyle name="Note 7 2 2 3 5 2 4" xfId="42153" xr:uid="{62575B75-07CF-4647-AD28-D8083E270EEC}"/>
    <cellStyle name="Note 7 2 2 3 5 2 5" xfId="19650" xr:uid="{7D62A78D-43A8-4DC8-B5DA-76E136BB5631}"/>
    <cellStyle name="Note 7 2 2 3 5 2 6" xfId="14806" xr:uid="{F8502F5E-1901-4E38-88C8-BF3C6EC38CCB}"/>
    <cellStyle name="Note 7 2 2 3 5 3" xfId="6659" xr:uid="{21326910-B790-4D21-8140-A98090E1D6A5}"/>
    <cellStyle name="Note 7 2 2 3 5 3 2" xfId="46339" xr:uid="{7A8A2708-6012-4F27-ABD8-D234489933D6}"/>
    <cellStyle name="Note 7 2 2 3 5 3 3" xfId="30195" xr:uid="{18CAAE83-D8AD-4C68-9793-36B7B4B892FF}"/>
    <cellStyle name="Note 7 2 2 3 5 4" xfId="25078" xr:uid="{FFBAFBE4-F85B-4A6E-85B1-C714284888C9}"/>
    <cellStyle name="Note 7 2 2 3 5 5" xfId="22789" xr:uid="{5D8A7B97-E2D0-47CC-96B3-27E1FEE79F0D}"/>
    <cellStyle name="Note 7 2 2 3 5 6" xfId="35021" xr:uid="{F66E48D3-5E1A-4FEF-BBF5-3C924719E3D0}"/>
    <cellStyle name="Note 7 2 2 3 5 7" xfId="40431" xr:uid="{7B145367-FB29-40DC-8F3E-0241599A5C09}"/>
    <cellStyle name="Note 7 2 2 3 5 8" xfId="18000" xr:uid="{9A514CA1-3CB9-412E-B964-8F724C337DAB}"/>
    <cellStyle name="Note 7 2 2 3 5 9" xfId="13156" xr:uid="{C4715AEC-5A4E-4583-A832-96AB4BC2E548}"/>
    <cellStyle name="Note 7 2 2 3 6" xfId="7831" xr:uid="{8AD4B16A-61E8-4BDE-87A7-EADF13485824}"/>
    <cellStyle name="Note 7 2 2 3 6 2" xfId="31364" xr:uid="{EC5663D9-705B-4002-9688-8C58229F0440}"/>
    <cellStyle name="Note 7 2 2 3 6 3" xfId="22304" xr:uid="{C45D6751-44AD-4637-90EA-13703F1DC0E8}"/>
    <cellStyle name="Note 7 2 2 3 6 4" xfId="36196" xr:uid="{136961C5-6B86-4526-AF59-EE58DF786ECE}"/>
    <cellStyle name="Note 7 2 2 3 6 5" xfId="41672" xr:uid="{E2E25E4C-6558-4398-919E-CB2C6ECB8DC3}"/>
    <cellStyle name="Note 7 2 2 3 6 6" xfId="19169" xr:uid="{8A5BB042-C282-4374-BB0C-5587F45FABC9}"/>
    <cellStyle name="Note 7 2 2 3 6 7" xfId="14325" xr:uid="{CF166C87-6711-4C48-9E32-FD65C2877BE7}"/>
    <cellStyle name="Note 7 2 2 3 7" xfId="5021" xr:uid="{F34F3B6E-4B7B-4408-A414-837A30BA9C62}"/>
    <cellStyle name="Note 7 2 2 3 7 2" xfId="40014" xr:uid="{9045EF19-463C-480C-994C-B092B0D3D47D}"/>
    <cellStyle name="Note 7 2 2 3 7 3" xfId="28563" xr:uid="{244F85C4-9ECC-4AAA-96AA-35BC60FCBAE2}"/>
    <cellStyle name="Note 7 2 2 3 7 4" xfId="11520" xr:uid="{D0A67839-1BDB-414F-A219-E2FD071C1470}"/>
    <cellStyle name="Note 7 2 2 3 8" xfId="3462" xr:uid="{EC119DBE-5E9F-4368-AB6B-A12440D9C698}"/>
    <cellStyle name="Note 7 2 2 3 8 2" xfId="43946" xr:uid="{3A67D94F-96B3-4850-81D2-44FCAEF4F1BE}"/>
    <cellStyle name="Note 7 2 2 3 8 3" xfId="27007" xr:uid="{215FCA01-7581-498C-8C9B-6230B638F290}"/>
    <cellStyle name="Note 7 2 2 3 9" xfId="24592" xr:uid="{EDDD4331-0864-4A97-A906-0F35D104682C}"/>
    <cellStyle name="Note 7 2 2 4" xfId="1518" xr:uid="{A0C38841-D00E-4D69-B6B3-3EBF7479AF70}"/>
    <cellStyle name="Note 7 2 2 4 2" xfId="8313" xr:uid="{50C4215E-2AB7-41F9-8C61-6D519F2C8E40}"/>
    <cellStyle name="Note 7 2 2 4 2 2" xfId="31846" xr:uid="{64EF4BC6-A0AE-48F1-8EB2-1FE3E04CF82F}"/>
    <cellStyle name="Note 7 2 2 4 2 3" xfId="36676" xr:uid="{65708B54-3D1F-42E3-8EE5-E1DF2A71C8C0}"/>
    <cellStyle name="Note 7 2 2 4 2 4" xfId="42152" xr:uid="{F7DCE8DA-65A3-48F4-833A-7D6ED6BC06B9}"/>
    <cellStyle name="Note 7 2 2 4 2 5" xfId="19649" xr:uid="{B0C24F69-78DD-4AC0-AB13-03AD23FAEC97}"/>
    <cellStyle name="Note 7 2 2 4 2 6" xfId="14805" xr:uid="{95727222-F5A9-4FA4-9CFA-303F5E1215C4}"/>
    <cellStyle name="Note 7 2 2 4 3" xfId="6658" xr:uid="{4CE3091F-FD83-49BF-A9AD-67AD2F466A1A}"/>
    <cellStyle name="Note 7 2 2 4 3 2" xfId="46338" xr:uid="{A28AA6AB-853C-476F-B329-A4140DC31099}"/>
    <cellStyle name="Note 7 2 2 4 3 3" xfId="30194" xr:uid="{AFFFDB17-0DE0-4AD5-9AE8-C868927E8711}"/>
    <cellStyle name="Note 7 2 2 4 4" xfId="25077" xr:uid="{343F6537-225F-48A6-AA8F-95424623D825}"/>
    <cellStyle name="Note 7 2 2 4 5" xfId="22788" xr:uid="{32723FB5-382A-4C12-AB28-A79066571FC0}"/>
    <cellStyle name="Note 7 2 2 4 6" xfId="35020" xr:uid="{2D1B16E4-9BD0-447A-9CCD-E45FC33631E6}"/>
    <cellStyle name="Note 7 2 2 4 7" xfId="40430" xr:uid="{1416404F-93A2-4362-B984-071D514B1C7D}"/>
    <cellStyle name="Note 7 2 2 4 8" xfId="17999" xr:uid="{45AEB89C-DF16-4E08-8AFC-799E34F9636A}"/>
    <cellStyle name="Note 7 2 2 4 9" xfId="13155" xr:uid="{3A2F6156-D460-4823-A465-6203F7B67F58}"/>
    <cellStyle name="Note 7 2 2 5" xfId="3461" xr:uid="{EDFCCD9F-6DDF-4489-9F50-D1A97F9426C1}"/>
    <cellStyle name="Note 7 2 2 5 2" xfId="43657" xr:uid="{FF6E1351-1859-4CFA-B347-95C6B549C117}"/>
    <cellStyle name="Note 7 2 2 5 3" xfId="27006" xr:uid="{D88A3F04-123B-4809-A362-BB16E60B6316}"/>
    <cellStyle name="Note 7 2 2 6" xfId="9960" xr:uid="{4054DEC2-86C4-4D8A-BE55-4944E43A0A16}"/>
    <cellStyle name="Note 7 2 3" xfId="1018" xr:uid="{16DCE9DC-8A7F-413C-B797-91F2E0042203}"/>
    <cellStyle name="Note 7 2 3 10" xfId="21321" xr:uid="{EC2161CC-F813-4E82-8A5A-ACB453419C2A}"/>
    <cellStyle name="Note 7 2 3 11" xfId="33399" xr:uid="{D65C9B07-027B-45A4-BB41-DE0193D532C4}"/>
    <cellStyle name="Note 7 2 3 12" xfId="38514" xr:uid="{8418C531-C446-4C7C-87B6-3AEE5DD571BF}"/>
    <cellStyle name="Note 7 2 3 13" xfId="16365" xr:uid="{F0146F3E-6A7D-40F7-AA6E-C8454BFA4741}"/>
    <cellStyle name="Note 7 2 3 14" xfId="9962" xr:uid="{4AB9C3ED-4A71-4D33-A763-616445CFA3AE}"/>
    <cellStyle name="Note 7 2 3 2" xfId="2447" xr:uid="{C0767A79-FA7F-418C-9258-B8C117554710}"/>
    <cellStyle name="Note 7 2 3 2 10" xfId="16747" xr:uid="{32D85CFE-818A-41D9-AEEE-FBB4CFC57332}"/>
    <cellStyle name="Note 7 2 3 2 11" xfId="10741" xr:uid="{61091CB7-6D6F-492A-8139-280A93DDCFC2}"/>
    <cellStyle name="Note 7 2 3 2 2" xfId="7070" xr:uid="{60D3B71D-1D01-4970-9034-109CD9871BF2}"/>
    <cellStyle name="Note 7 2 3 2 2 2" xfId="30603" xr:uid="{1338B33A-85CD-42A7-828A-136EE9815E3A}"/>
    <cellStyle name="Note 7 2 3 2 2 3" xfId="23569" xr:uid="{63DA5EB8-2288-4BE7-A31F-A78FD86F79AF}"/>
    <cellStyle name="Note 7 2 3 2 2 4" xfId="35428" xr:uid="{4164381E-0A2A-43F2-B208-4227BFBF4745}"/>
    <cellStyle name="Note 7 2 3 2 2 5" xfId="40901" xr:uid="{E4F83EB3-17B3-42F7-960E-B934905FF822}"/>
    <cellStyle name="Note 7 2 3 2 2 6" xfId="18408" xr:uid="{9E6CB83D-1CC1-47A6-BFBF-8AC43B626761}"/>
    <cellStyle name="Note 7 2 3 2 2 7" xfId="13564" xr:uid="{B534D0DB-6C35-471D-8FD7-DBB5900C92B2}"/>
    <cellStyle name="Note 7 2 3 2 3" xfId="9093" xr:uid="{8D1E76A7-DEEC-4AF2-B60B-6E674B19D12F}"/>
    <cellStyle name="Note 7 2 3 2 3 2" xfId="32626" xr:uid="{0656DD76-A71E-49BB-A187-25237E4B2839}"/>
    <cellStyle name="Note 7 2 3 2 3 3" xfId="37456" xr:uid="{46C07DA7-3520-45CA-B0BF-F9CD2771C8FB}"/>
    <cellStyle name="Note 7 2 3 2 3 4" xfId="42932" xr:uid="{2229EBB4-67DA-40A8-A27A-1775340A1DB7}"/>
    <cellStyle name="Note 7 2 3 2 3 5" xfId="20429" xr:uid="{D70A2F20-D6F3-45D5-B46C-FF45CC906E94}"/>
    <cellStyle name="Note 7 2 3 2 3 6" xfId="15585" xr:uid="{D7980996-F9C4-4514-9C32-8771C32F2E2C}"/>
    <cellStyle name="Note 7 2 3 2 4" xfId="5404" xr:uid="{DBD2935A-970A-4A3E-9D1F-63075ABA3B29}"/>
    <cellStyle name="Note 7 2 3 2 4 2" xfId="44190" xr:uid="{B6F5E8EA-709C-4C58-BF34-D1BBEEA2D3B7}"/>
    <cellStyle name="Note 7 2 3 2 4 3" xfId="28946" xr:uid="{0D0A62B6-7B3F-4709-B6DA-9F495702AF53}"/>
    <cellStyle name="Note 7 2 3 2 4 4" xfId="11903" xr:uid="{9E65D281-4475-4687-81F3-3DDC69C5B01E}"/>
    <cellStyle name="Note 7 2 3 2 5" xfId="4242" xr:uid="{472FAF37-8611-4B10-919B-D0EBEE3DEAFF}"/>
    <cellStyle name="Note 7 2 3 2 5 2" xfId="43831" xr:uid="{0A03A73D-1E2E-4954-9F7D-157ABE1851DE}"/>
    <cellStyle name="Note 7 2 3 2 5 3" xfId="27787" xr:uid="{9BFD1B53-5554-44BF-BFE6-FD96E2FC1741}"/>
    <cellStyle name="Note 7 2 3 2 6" xfId="26002" xr:uid="{EEE60171-0D26-429E-B01E-34FBC1A7313E}"/>
    <cellStyle name="Note 7 2 3 2 7" xfId="21818" xr:uid="{20BD42E6-28FB-4528-BF59-69A616481521}"/>
    <cellStyle name="Note 7 2 3 2 8" xfId="33781" xr:uid="{58CEEDB2-B92D-4DF4-8B2E-AC0D79999FD6}"/>
    <cellStyle name="Note 7 2 3 2 9" xfId="39114" xr:uid="{5E7A812B-D7F1-46A7-8223-B74986080910}"/>
    <cellStyle name="Note 7 2 3 3" xfId="2963" xr:uid="{4B179887-92BA-4CF3-A683-A88889C62B37}"/>
    <cellStyle name="Note 7 2 3 3 10" xfId="17126" xr:uid="{92492251-5217-4EC5-BC64-9BD0D30416DF}"/>
    <cellStyle name="Note 7 2 3 3 11" xfId="11120" xr:uid="{C3F380A0-00D0-4DB5-A409-FB9D360FD4C3}"/>
    <cellStyle name="Note 7 2 3 3 2" xfId="7449" xr:uid="{597E7F6D-4488-4EA8-91F0-31D5C6E60215}"/>
    <cellStyle name="Note 7 2 3 3 2 2" xfId="30982" xr:uid="{123A63F8-14B9-460F-9FBD-9FB58CC56954}"/>
    <cellStyle name="Note 7 2 3 3 2 3" xfId="35807" xr:uid="{15937461-537A-48A2-B11A-5E22553B22A0}"/>
    <cellStyle name="Note 7 2 3 3 2 4" xfId="41280" xr:uid="{103E7325-C54A-44EC-8145-F2958BC517D1}"/>
    <cellStyle name="Note 7 2 3 3 2 5" xfId="18787" xr:uid="{F301D51F-DE06-415D-BA93-F91DD16925B2}"/>
    <cellStyle name="Note 7 2 3 3 2 6" xfId="13943" xr:uid="{739BDAF7-B8B8-439D-9D83-051909A60B46}"/>
    <cellStyle name="Note 7 2 3 3 3" xfId="9472" xr:uid="{BE8237FD-5C92-445F-AC87-EF057343257F}"/>
    <cellStyle name="Note 7 2 3 3 3 2" xfId="33005" xr:uid="{0438833B-457C-4F39-B707-E2B8A4A3F44F}"/>
    <cellStyle name="Note 7 2 3 3 3 3" xfId="37835" xr:uid="{00CAB6A7-5693-4F52-9E5D-04EE204C72F0}"/>
    <cellStyle name="Note 7 2 3 3 3 4" xfId="43311" xr:uid="{FAAD6773-8F60-41E8-8428-9971E7144B87}"/>
    <cellStyle name="Note 7 2 3 3 3 5" xfId="20808" xr:uid="{1AFBCCE1-CD4A-4DB3-A698-86DFA6C86066}"/>
    <cellStyle name="Note 7 2 3 3 3 6" xfId="15964" xr:uid="{7C12C4F1-5118-4F47-914E-F7B914D63907}"/>
    <cellStyle name="Note 7 2 3 3 4" xfId="5783" xr:uid="{1DED91FD-AD77-45CE-B533-D3532D0F7F56}"/>
    <cellStyle name="Note 7 2 3 3 4 2" xfId="44582" xr:uid="{436415B3-3429-474E-B521-343C3BFDA5CF}"/>
    <cellStyle name="Note 7 2 3 3 4 3" xfId="29325" xr:uid="{D878CD2D-D201-4750-AD91-103D5CFCB8DF}"/>
    <cellStyle name="Note 7 2 3 3 4 4" xfId="12282" xr:uid="{C81FD67A-3B89-4A64-A38A-20A88CEEF196}"/>
    <cellStyle name="Note 7 2 3 3 5" xfId="4621" xr:uid="{6D59E5D1-1804-41AC-847A-B1805C88CE5D}"/>
    <cellStyle name="Note 7 2 3 3 5 2" xfId="44460" xr:uid="{6BF9E396-455B-49B6-ADA2-C15BF3785CF5}"/>
    <cellStyle name="Note 7 2 3 3 5 3" xfId="28166" xr:uid="{963F356B-7C9B-425C-BC57-282E2822DC86}"/>
    <cellStyle name="Note 7 2 3 3 6" xfId="26518" xr:uid="{F14050AB-D75D-4669-A13A-6EC4567ED1C1}"/>
    <cellStyle name="Note 7 2 3 3 7" xfId="23949" xr:uid="{B14541D4-4750-49E6-8093-65EF9119814D}"/>
    <cellStyle name="Note 7 2 3 3 8" xfId="34160" xr:uid="{AB451775-9AF5-48FD-BF88-9EC672312D81}"/>
    <cellStyle name="Note 7 2 3 3 9" xfId="39566" xr:uid="{D4BE037E-A37D-4A30-A901-D57D60300160}"/>
    <cellStyle name="Note 7 2 3 4" xfId="2060" xr:uid="{3A97ACB2-FCEF-4CD4-9971-2E185FF0E4FE}"/>
    <cellStyle name="Note 7 2 3 4 10" xfId="10359" xr:uid="{CD82B181-A8CC-4433-AE31-B961B4C01577}"/>
    <cellStyle name="Note 7 2 3 4 2" xfId="8711" xr:uid="{75379549-C9BD-40CA-AC0D-9611972CDFAB}"/>
    <cellStyle name="Note 7 2 3 4 2 2" xfId="32244" xr:uid="{B31532AF-3E7F-4D09-8A74-C602A52D4F0A}"/>
    <cellStyle name="Note 7 2 3 4 2 3" xfId="37074" xr:uid="{12CDFFBF-E750-4EB0-AAF9-519FF3C3CBC7}"/>
    <cellStyle name="Note 7 2 3 4 2 4" xfId="42550" xr:uid="{5F7CF33B-0D72-47AD-9758-392B17FFB2BF}"/>
    <cellStyle name="Note 7 2 3 4 2 5" xfId="20047" xr:uid="{BAA41408-5AA9-4155-8648-9EE0DDC54166}"/>
    <cellStyle name="Note 7 2 3 4 2 6" xfId="15203" xr:uid="{0E044975-7128-4840-ACBA-F70140F2E8F9}"/>
    <cellStyle name="Note 7 2 3 4 3" xfId="6183" xr:uid="{CC3F7593-4CE6-416B-A786-1D05A73A0446}"/>
    <cellStyle name="Note 7 2 3 4 3 2" xfId="45863" xr:uid="{37D75B6C-9C90-4693-B757-858C95517690}"/>
    <cellStyle name="Note 7 2 3 4 3 3" xfId="29719" xr:uid="{4EAE80F7-813F-4348-A14E-9398E1B7D66D}"/>
    <cellStyle name="Note 7 2 3 4 3 4" xfId="12680" xr:uid="{3215253E-F8D8-4EEC-B4FA-1B06F5D06D69}"/>
    <cellStyle name="Note 7 2 3 4 4" xfId="3860" xr:uid="{247055FD-E71C-40E3-98AD-5DC101928B43}"/>
    <cellStyle name="Note 7 2 3 4 4 2" xfId="38673" xr:uid="{606E3678-4E41-4BB5-889B-0E7F6A281392}"/>
    <cellStyle name="Note 7 2 3 4 4 3" xfId="27405" xr:uid="{E544E3B1-D5B2-4DBC-AE57-856CEAEAFAE9}"/>
    <cellStyle name="Note 7 2 3 4 5" xfId="25618" xr:uid="{12966FB2-1C97-42A3-93EC-2339D078814A}"/>
    <cellStyle name="Note 7 2 3 4 6" xfId="23187" xr:uid="{A6DCA9B7-D640-49CF-B134-8F5D413665DC}"/>
    <cellStyle name="Note 7 2 3 4 7" xfId="34545" xr:uid="{28B30097-835B-45D0-B05B-20A7666076B1}"/>
    <cellStyle name="Note 7 2 3 4 8" xfId="39951" xr:uid="{D020E143-A782-4B16-B6B0-EF23B2D625D0}"/>
    <cellStyle name="Note 7 2 3 4 9" xfId="17524" xr:uid="{DF3BE7DE-F677-472D-B30B-D1E7D38C9F23}"/>
    <cellStyle name="Note 7 2 3 5" xfId="1520" xr:uid="{CBE55BE0-2401-4EA9-81A0-09AC32A7051B}"/>
    <cellStyle name="Note 7 2 3 5 2" xfId="8315" xr:uid="{A01B4EA7-90C3-4CF4-9F16-302EB6D3A280}"/>
    <cellStyle name="Note 7 2 3 5 2 2" xfId="31848" xr:uid="{9CE2BFC2-0C48-4EA9-BF23-1D01783339A9}"/>
    <cellStyle name="Note 7 2 3 5 2 3" xfId="36678" xr:uid="{C18A337A-E94C-4538-86E1-C483C5C610DA}"/>
    <cellStyle name="Note 7 2 3 5 2 4" xfId="42154" xr:uid="{8232A939-242C-425B-A3D8-0E6EC250B937}"/>
    <cellStyle name="Note 7 2 3 5 2 5" xfId="19651" xr:uid="{A65B838D-FBDD-42A8-A1E0-75AD2D5F1D36}"/>
    <cellStyle name="Note 7 2 3 5 2 6" xfId="14807" xr:uid="{1F6F6701-A8DC-4552-B0EE-B76A03D95BDB}"/>
    <cellStyle name="Note 7 2 3 5 3" xfId="6660" xr:uid="{3B8F4CB7-4704-4739-8D6B-531C687F9CEF}"/>
    <cellStyle name="Note 7 2 3 5 3 2" xfId="46340" xr:uid="{8B893596-DEC9-462F-9FC9-785FE209A96D}"/>
    <cellStyle name="Note 7 2 3 5 3 3" xfId="30196" xr:uid="{C2A5F0CB-A497-4474-9DFE-17CB271BE550}"/>
    <cellStyle name="Note 7 2 3 5 4" xfId="25079" xr:uid="{523BBEC6-EFCA-48CD-9F89-FCAAB27FD13E}"/>
    <cellStyle name="Note 7 2 3 5 5" xfId="22790" xr:uid="{B94AB6E4-1F77-412E-A846-AB6383CB44B2}"/>
    <cellStyle name="Note 7 2 3 5 6" xfId="35022" xr:uid="{0FCC7FCA-F525-41F0-9178-FA0C4B354CEF}"/>
    <cellStyle name="Note 7 2 3 5 7" xfId="40432" xr:uid="{6903E233-E629-4681-BEE4-0F7B1DC57B27}"/>
    <cellStyle name="Note 7 2 3 5 8" xfId="18001" xr:uid="{537BB45B-1377-4410-A389-E45816697E7B}"/>
    <cellStyle name="Note 7 2 3 5 9" xfId="13157" xr:uid="{81F9E15C-8981-41C4-B426-829BFB249F9A}"/>
    <cellStyle name="Note 7 2 3 6" xfId="7832" xr:uid="{1C62AE4C-BFD4-49CE-AFCF-6DCEBD933BC4}"/>
    <cellStyle name="Note 7 2 3 6 2" xfId="31365" xr:uid="{0610FFA4-2930-4EC3-937F-3270FDCF2B02}"/>
    <cellStyle name="Note 7 2 3 6 3" xfId="22305" xr:uid="{206A2F9F-1461-437F-9C05-1A3912DC594A}"/>
    <cellStyle name="Note 7 2 3 6 4" xfId="36197" xr:uid="{8A2942CB-F760-4ADB-9EB8-72D5DD93B040}"/>
    <cellStyle name="Note 7 2 3 6 5" xfId="41673" xr:uid="{8488D091-6909-4D9F-93A7-1AA8D10B4D25}"/>
    <cellStyle name="Note 7 2 3 6 6" xfId="19170" xr:uid="{9F3C4DA5-F014-4E05-910E-728976471885}"/>
    <cellStyle name="Note 7 2 3 6 7" xfId="14326" xr:uid="{D606EF34-D73B-492E-8BD9-59156C266A4B}"/>
    <cellStyle name="Note 7 2 3 7" xfId="5022" xr:uid="{E2A706EE-3AEA-4C7E-9E46-08DBBE6601F6}"/>
    <cellStyle name="Note 7 2 3 7 2" xfId="44494" xr:uid="{AF6A40BD-3D79-43CE-B6E2-F7475103CDCF}"/>
    <cellStyle name="Note 7 2 3 7 3" xfId="28564" xr:uid="{3B01C11E-9F73-400F-869B-12D5CE0012EB}"/>
    <cellStyle name="Note 7 2 3 7 4" xfId="11521" xr:uid="{983B3F4F-80B2-4ECB-8667-DB34A895C501}"/>
    <cellStyle name="Note 7 2 3 8" xfId="3463" xr:uid="{2C337607-76DF-4640-9FBA-36ADCDB5756A}"/>
    <cellStyle name="Note 7 2 3 8 2" xfId="38290" xr:uid="{84835E29-84D8-4447-9F45-A1FC2000E05E}"/>
    <cellStyle name="Note 7 2 3 8 3" xfId="27008" xr:uid="{C58416FB-6562-4825-9F33-078D471A1EB6}"/>
    <cellStyle name="Note 7 2 3 9" xfId="24593" xr:uid="{19F51DAA-2502-42D9-ABAB-96D6A8ABC671}"/>
    <cellStyle name="Note 7 2 4" xfId="21816" xr:uid="{8EFA3E28-3565-449D-AD4E-505852FD91DA}"/>
    <cellStyle name="Note 7 2 5" xfId="22303" xr:uid="{935CE0D2-22A0-44C1-B5EC-D0F447B8FD5E}"/>
    <cellStyle name="Note 7 2 6" xfId="24591" xr:uid="{E73FE085-167F-4107-8514-0ED9F478361F}"/>
    <cellStyle name="Note 7 2 7" xfId="21319" xr:uid="{01846CE8-0810-4A91-B996-E3E72B55D955}"/>
    <cellStyle name="Note 7 3" xfId="1019" xr:uid="{47B6F019-06FA-4499-867F-1B9542789553}"/>
    <cellStyle name="Note 7 3 2" xfId="1020" xr:uid="{F364761A-03D8-4D6B-9EC1-036F3B8C368E}"/>
    <cellStyle name="Note 7 3 2 2" xfId="1021" xr:uid="{EF0A3EFA-6E79-493D-B325-CCA120C47D6C}"/>
    <cellStyle name="Note 7 3 2 3" xfId="1022" xr:uid="{B8E2BA45-1D0F-4AA9-9C27-04647C5329B5}"/>
    <cellStyle name="Note 7 3 2 3 10" xfId="21323" xr:uid="{2485014C-4981-45F9-98C2-9ECA820D39E6}"/>
    <cellStyle name="Note 7 3 2 3 11" xfId="33400" xr:uid="{1491A946-1B48-4DE5-A1B1-E704196CA16C}"/>
    <cellStyle name="Note 7 3 2 3 12" xfId="38516" xr:uid="{4E9408CA-8DC9-45B4-AEEC-FCFD9DF23B53}"/>
    <cellStyle name="Note 7 3 2 3 13" xfId="16366" xr:uid="{FC50AC66-5ED6-4A39-8932-65C37CC3EA85}"/>
    <cellStyle name="Note 7 3 2 3 14" xfId="9964" xr:uid="{DD7257FA-D395-4131-BFB9-CE8901F8DACC}"/>
    <cellStyle name="Note 7 3 2 3 2" xfId="2448" xr:uid="{DCB98762-7515-4FDC-B46B-D678E01E16A0}"/>
    <cellStyle name="Note 7 3 2 3 2 10" xfId="16748" xr:uid="{AC256560-D3B6-4078-B110-5D3A8841310A}"/>
    <cellStyle name="Note 7 3 2 3 2 11" xfId="10742" xr:uid="{3916F689-E882-46D5-A7C7-91475804EE1A}"/>
    <cellStyle name="Note 7 3 2 3 2 2" xfId="7071" xr:uid="{60026FDF-31AC-40DA-8B31-800AA3BFE96C}"/>
    <cellStyle name="Note 7 3 2 3 2 2 2" xfId="30604" xr:uid="{F8B78DF1-01BF-43A7-823D-D4DB7404374B}"/>
    <cellStyle name="Note 7 3 2 3 2 2 3" xfId="23570" xr:uid="{C166C07C-560C-4A3C-A5C6-BC4ED51218C4}"/>
    <cellStyle name="Note 7 3 2 3 2 2 4" xfId="35429" xr:uid="{A4F85CE5-C23B-45E8-8A6C-E03EDEE3F518}"/>
    <cellStyle name="Note 7 3 2 3 2 2 5" xfId="40902" xr:uid="{08B077FE-F8E9-410E-857B-4CB99CE81A2B}"/>
    <cellStyle name="Note 7 3 2 3 2 2 6" xfId="18409" xr:uid="{D13E4D11-7ED5-4B9D-A7C2-C8EE89408447}"/>
    <cellStyle name="Note 7 3 2 3 2 2 7" xfId="13565" xr:uid="{C80C808A-9786-49EB-8F63-D6E93860B31A}"/>
    <cellStyle name="Note 7 3 2 3 2 3" xfId="9094" xr:uid="{903FDC5E-C89F-44BD-BDD5-DE5B29C9791B}"/>
    <cellStyle name="Note 7 3 2 3 2 3 2" xfId="32627" xr:uid="{EC65FA5A-FC6C-4490-ABCD-8B8268D67056}"/>
    <cellStyle name="Note 7 3 2 3 2 3 3" xfId="37457" xr:uid="{D685B1E6-F9EB-4EB3-83D4-5AF78A086B43}"/>
    <cellStyle name="Note 7 3 2 3 2 3 4" xfId="42933" xr:uid="{2E975C2C-8816-4468-9424-EB40C06D7628}"/>
    <cellStyle name="Note 7 3 2 3 2 3 5" xfId="20430" xr:uid="{679CDBAA-7299-44AF-9CD8-84C4E4D607CB}"/>
    <cellStyle name="Note 7 3 2 3 2 3 6" xfId="15586" xr:uid="{80F97472-425D-4418-AE9F-DAADA1246824}"/>
    <cellStyle name="Note 7 3 2 3 2 4" xfId="5405" xr:uid="{D9FC5F47-011C-45AD-AC9A-109EE2DCFE69}"/>
    <cellStyle name="Note 7 3 2 3 2 4 2" xfId="44717" xr:uid="{582B6E1D-08C6-46BF-8831-8ACBEE2F15BB}"/>
    <cellStyle name="Note 7 3 2 3 2 4 3" xfId="28947" xr:uid="{D520FE42-B805-4996-903F-612BAA0B5943}"/>
    <cellStyle name="Note 7 3 2 3 2 4 4" xfId="11904" xr:uid="{4378F80C-2BB7-42A0-9950-C13E5298475C}"/>
    <cellStyle name="Note 7 3 2 3 2 5" xfId="4243" xr:uid="{257AFB8D-F689-4E4A-9299-BA412252BCDD}"/>
    <cellStyle name="Note 7 3 2 3 2 5 2" xfId="44351" xr:uid="{C961906F-0FB9-42D7-9D5E-EAA120F220B4}"/>
    <cellStyle name="Note 7 3 2 3 2 5 3" xfId="27788" xr:uid="{6A144ED6-B7E1-46BC-A25A-5C37578EE2BB}"/>
    <cellStyle name="Note 7 3 2 3 2 6" xfId="26003" xr:uid="{398604CB-7A55-4E2E-B83B-EA858536A43B}"/>
    <cellStyle name="Note 7 3 2 3 2 7" xfId="21820" xr:uid="{452CC636-490D-4B89-B9EE-8484E40DFCC9}"/>
    <cellStyle name="Note 7 3 2 3 2 8" xfId="33782" xr:uid="{72346BF3-4AF2-4E7E-BA4F-4D26AA027262}"/>
    <cellStyle name="Note 7 3 2 3 2 9" xfId="39115" xr:uid="{676F5269-CDF3-4CB7-851B-FEEA3ECC40CB}"/>
    <cellStyle name="Note 7 3 2 3 3" xfId="2964" xr:uid="{BBEACC15-9721-4930-98AA-7478911DFA0F}"/>
    <cellStyle name="Note 7 3 2 3 3 10" xfId="17127" xr:uid="{272D4893-AACC-41F1-A114-4F752AE91314}"/>
    <cellStyle name="Note 7 3 2 3 3 11" xfId="11121" xr:uid="{083BE49B-966A-434F-8E87-FA1817DD1F9B}"/>
    <cellStyle name="Note 7 3 2 3 3 2" xfId="7450" xr:uid="{47EFED04-314C-429A-8253-D8406D451854}"/>
    <cellStyle name="Note 7 3 2 3 3 2 2" xfId="30983" xr:uid="{E09FFBBE-B1B3-4196-B004-0CB08939B7FB}"/>
    <cellStyle name="Note 7 3 2 3 3 2 3" xfId="35808" xr:uid="{D4557F65-6A4C-47C1-BB4C-9E8E9DB14C35}"/>
    <cellStyle name="Note 7 3 2 3 3 2 4" xfId="41281" xr:uid="{C5D4868E-A5A7-4EBA-B1DF-DCAABDBB72BA}"/>
    <cellStyle name="Note 7 3 2 3 3 2 5" xfId="18788" xr:uid="{98213DDD-A8EF-4FA1-B526-8CE047EAF67A}"/>
    <cellStyle name="Note 7 3 2 3 3 2 6" xfId="13944" xr:uid="{92E72DEC-C2DE-4C23-900F-E686417FA507}"/>
    <cellStyle name="Note 7 3 2 3 3 3" xfId="9473" xr:uid="{1885A2AF-69DD-460E-AF61-411F46C1E69C}"/>
    <cellStyle name="Note 7 3 2 3 3 3 2" xfId="33006" xr:uid="{252B0761-4FE3-4CE6-8C74-25F1B3A88DC5}"/>
    <cellStyle name="Note 7 3 2 3 3 3 3" xfId="37836" xr:uid="{AD36D814-5332-4893-879D-D58C7188AA83}"/>
    <cellStyle name="Note 7 3 2 3 3 3 4" xfId="43312" xr:uid="{E6BC8558-1D05-42C3-AA36-72EB3F8878EF}"/>
    <cellStyle name="Note 7 3 2 3 3 3 5" xfId="20809" xr:uid="{3D8C2123-D55C-4D2A-ABFA-5990F0FF92B6}"/>
    <cellStyle name="Note 7 3 2 3 3 3 6" xfId="15965" xr:uid="{78A9C98D-445A-4602-8C0C-4D4ED1C5502F}"/>
    <cellStyle name="Note 7 3 2 3 3 4" xfId="5784" xr:uid="{5256B887-0C84-4B84-9C06-B15AAB707801}"/>
    <cellStyle name="Note 7 3 2 3 3 4 2" xfId="44653" xr:uid="{FB2AF1A5-86F6-43A9-AA1F-5010F4352BAD}"/>
    <cellStyle name="Note 7 3 2 3 3 4 3" xfId="29326" xr:uid="{814B9C45-5437-4635-900A-B95490989118}"/>
    <cellStyle name="Note 7 3 2 3 3 4 4" xfId="12283" xr:uid="{8ACCF784-C9DC-48D5-9738-B49F6355AA3B}"/>
    <cellStyle name="Note 7 3 2 3 3 5" xfId="4622" xr:uid="{14AC4648-59A8-49AA-8119-5AE439030D7D}"/>
    <cellStyle name="Note 7 3 2 3 3 5 2" xfId="44345" xr:uid="{8E4D888F-529E-4B50-974B-1043FCED2B26}"/>
    <cellStyle name="Note 7 3 2 3 3 5 3" xfId="28167" xr:uid="{23E4222B-E3EE-4078-9EC0-D7E13986B9F2}"/>
    <cellStyle name="Note 7 3 2 3 3 6" xfId="26519" xr:uid="{A75E4600-B47B-4C40-B20C-C10CA436BA4C}"/>
    <cellStyle name="Note 7 3 2 3 3 7" xfId="23950" xr:uid="{C3EB9C91-DEC7-4F8D-8283-BD07883AB6C0}"/>
    <cellStyle name="Note 7 3 2 3 3 8" xfId="34161" xr:uid="{95DAC199-52F6-457D-9B1A-AB20F6158BC4}"/>
    <cellStyle name="Note 7 3 2 3 3 9" xfId="39567" xr:uid="{F7036558-3DFA-426F-851B-3C004692992C}"/>
    <cellStyle name="Note 7 3 2 3 4" xfId="2061" xr:uid="{E3AB9F3C-3883-46B3-B7EB-4D7C8C7B6B42}"/>
    <cellStyle name="Note 7 3 2 3 4 10" xfId="10360" xr:uid="{757AB6DE-A43E-4B26-95A3-068C5482EF31}"/>
    <cellStyle name="Note 7 3 2 3 4 2" xfId="8712" xr:uid="{D90A54EF-CC9F-4FD7-9BD7-44F3B285C287}"/>
    <cellStyle name="Note 7 3 2 3 4 2 2" xfId="32245" xr:uid="{4FA4DF86-BEFC-40F2-B088-4226B49B9485}"/>
    <cellStyle name="Note 7 3 2 3 4 2 3" xfId="37075" xr:uid="{1A17AE8A-DE31-4EA2-A2F8-484DE2CC50B3}"/>
    <cellStyle name="Note 7 3 2 3 4 2 4" xfId="42551" xr:uid="{13E675CE-C88D-4F23-9B2E-650C01130798}"/>
    <cellStyle name="Note 7 3 2 3 4 2 5" xfId="20048" xr:uid="{FE74B576-774B-4E7A-9560-B94E6874C1DC}"/>
    <cellStyle name="Note 7 3 2 3 4 2 6" xfId="15204" xr:uid="{DD45E276-425F-4169-9376-9B309CCE7D25}"/>
    <cellStyle name="Note 7 3 2 3 4 3" xfId="6184" xr:uid="{C5071550-9D83-4B83-996E-8C6538DE66BB}"/>
    <cellStyle name="Note 7 3 2 3 4 3 2" xfId="45864" xr:uid="{988D08BD-8262-4343-9EBD-3F3190ACE08D}"/>
    <cellStyle name="Note 7 3 2 3 4 3 3" xfId="29720" xr:uid="{B4A959B9-B911-4CE5-82D6-B69899C9CAB7}"/>
    <cellStyle name="Note 7 3 2 3 4 3 4" xfId="12681" xr:uid="{CA323B1F-C47E-43D5-AC0D-3E90E7165316}"/>
    <cellStyle name="Note 7 3 2 3 4 4" xfId="3861" xr:uid="{48B0C85C-C31A-4621-A700-298A1D4E8416}"/>
    <cellStyle name="Note 7 3 2 3 4 4 2" xfId="38628" xr:uid="{1874D79C-457F-4B6B-9557-0B529E885D68}"/>
    <cellStyle name="Note 7 3 2 3 4 4 3" xfId="27406" xr:uid="{14981FE6-9AFC-4751-954D-9AF32B70AA78}"/>
    <cellStyle name="Note 7 3 2 3 4 5" xfId="25619" xr:uid="{0DCF7C21-939A-4EAC-A351-EBFF7BA344EC}"/>
    <cellStyle name="Note 7 3 2 3 4 6" xfId="23188" xr:uid="{995664DE-0C5A-485A-8DB3-7454AEEBB443}"/>
    <cellStyle name="Note 7 3 2 3 4 7" xfId="34546" xr:uid="{4BEEAB60-C7C4-4860-A482-7ADBAF800CAD}"/>
    <cellStyle name="Note 7 3 2 3 4 8" xfId="39952" xr:uid="{E076F7E2-A02A-49C5-B9A8-EF632DD9415D}"/>
    <cellStyle name="Note 7 3 2 3 4 9" xfId="17525" xr:uid="{D1958A08-123D-4015-B21B-643FDACA6044}"/>
    <cellStyle name="Note 7 3 2 3 5" xfId="1522" xr:uid="{F61ECED1-42D6-482A-8459-799F2C382EB7}"/>
    <cellStyle name="Note 7 3 2 3 5 2" xfId="8317" xr:uid="{61BC715D-610A-46A1-B192-6072A6872681}"/>
    <cellStyle name="Note 7 3 2 3 5 2 2" xfId="31850" xr:uid="{BDD476BE-C601-4241-93E2-CD2212D225D7}"/>
    <cellStyle name="Note 7 3 2 3 5 2 3" xfId="36680" xr:uid="{2CAF755B-B153-4817-88BE-A996654A6CC4}"/>
    <cellStyle name="Note 7 3 2 3 5 2 4" xfId="42156" xr:uid="{53200DEE-7044-43A7-AF25-F0BD3A0CEBC0}"/>
    <cellStyle name="Note 7 3 2 3 5 2 5" xfId="19653" xr:uid="{05AC3DA3-4D95-457A-9FF4-6EC309538952}"/>
    <cellStyle name="Note 7 3 2 3 5 2 6" xfId="14809" xr:uid="{C9BC92C5-B730-468E-9941-3CEC85FB04D5}"/>
    <cellStyle name="Note 7 3 2 3 5 3" xfId="6662" xr:uid="{4574D285-9EAA-42F1-895E-9564EECCB141}"/>
    <cellStyle name="Note 7 3 2 3 5 3 2" xfId="46342" xr:uid="{BE3969BA-FF77-47E8-BB1B-89A442F0F152}"/>
    <cellStyle name="Note 7 3 2 3 5 3 3" xfId="30198" xr:uid="{98ADB363-53B5-41ED-874C-BA85F117B7FC}"/>
    <cellStyle name="Note 7 3 2 3 5 4" xfId="25081" xr:uid="{BC563DD3-C3D0-4B3A-B2A3-18199A910159}"/>
    <cellStyle name="Note 7 3 2 3 5 5" xfId="22792" xr:uid="{187489FD-92B4-4558-B87F-CCB1C71AE37A}"/>
    <cellStyle name="Note 7 3 2 3 5 6" xfId="35024" xr:uid="{62B0FBAC-0518-46C4-8D9B-E9C12A2DDE79}"/>
    <cellStyle name="Note 7 3 2 3 5 7" xfId="40434" xr:uid="{667F2668-7A0A-45FF-9EEF-ED78DA5FECDE}"/>
    <cellStyle name="Note 7 3 2 3 5 8" xfId="18003" xr:uid="{7D029FE2-1E4E-488F-8DA5-2DADB64B4786}"/>
    <cellStyle name="Note 7 3 2 3 5 9" xfId="13159" xr:uid="{4682CAC1-A5C0-49C6-B3E5-F18CA55BE85D}"/>
    <cellStyle name="Note 7 3 2 3 6" xfId="7833" xr:uid="{D6BE808F-62E7-4CD7-8D12-2B6BF1AC0C37}"/>
    <cellStyle name="Note 7 3 2 3 6 2" xfId="31366" xr:uid="{AB2DA751-9E58-4993-A336-5D420AA6E752}"/>
    <cellStyle name="Note 7 3 2 3 6 3" xfId="22307" xr:uid="{59421A3A-A8CC-4A8D-A017-F6877E73C713}"/>
    <cellStyle name="Note 7 3 2 3 6 4" xfId="36198" xr:uid="{B5815E2F-3A01-4738-B99D-25841F67C32C}"/>
    <cellStyle name="Note 7 3 2 3 6 5" xfId="41674" xr:uid="{9074BCD9-DBB2-485A-B8C6-F2FAE29E03C1}"/>
    <cellStyle name="Note 7 3 2 3 6 6" xfId="19171" xr:uid="{4136D7F0-5F74-4FA4-88EF-B6950D4F4609}"/>
    <cellStyle name="Note 7 3 2 3 6 7" xfId="14327" xr:uid="{947914F9-5374-45BB-B587-52EC18BE05EC}"/>
    <cellStyle name="Note 7 3 2 3 7" xfId="5023" xr:uid="{6FD1A8DE-0698-497A-88C3-75FF2AE8BF44}"/>
    <cellStyle name="Note 7 3 2 3 7 2" xfId="44756" xr:uid="{9FAD3DC6-7CF2-4E06-87B9-446ADE02C790}"/>
    <cellStyle name="Note 7 3 2 3 7 3" xfId="28565" xr:uid="{D29A32A4-6D62-4E57-BCC6-526EE2A4D65F}"/>
    <cellStyle name="Note 7 3 2 3 7 4" xfId="11522" xr:uid="{6EEA643F-B7A7-4844-A8D9-66A8433FF5FE}"/>
    <cellStyle name="Note 7 3 2 3 8" xfId="3465" xr:uid="{936C1208-6F5C-4848-BBEF-B1DD4904ABF1}"/>
    <cellStyle name="Note 7 3 2 3 8 2" xfId="44149" xr:uid="{563673FC-9400-448C-95E6-CAD86546073E}"/>
    <cellStyle name="Note 7 3 2 3 8 3" xfId="27010" xr:uid="{F81E8A26-D51F-4E65-BD26-147769A11B2A}"/>
    <cellStyle name="Note 7 3 2 3 9" xfId="24595" xr:uid="{1996A85B-7ADC-40B7-BD34-6B8E3CD1C6D9}"/>
    <cellStyle name="Note 7 3 2 4" xfId="1521" xr:uid="{59D5DC49-E3F6-44A0-8ED3-E64B70D2D710}"/>
    <cellStyle name="Note 7 3 2 4 2" xfId="8316" xr:uid="{560E345B-DB2B-429D-9FC6-AD6A0A99AC23}"/>
    <cellStyle name="Note 7 3 2 4 2 2" xfId="31849" xr:uid="{9C86D425-EBFA-44AD-BC1E-448CFFD96213}"/>
    <cellStyle name="Note 7 3 2 4 2 3" xfId="36679" xr:uid="{1FB4BCD0-D575-45AF-984D-0A1CEA38CD05}"/>
    <cellStyle name="Note 7 3 2 4 2 4" xfId="42155" xr:uid="{CB8ECC68-2641-49EB-A317-828DC656D30D}"/>
    <cellStyle name="Note 7 3 2 4 2 5" xfId="19652" xr:uid="{1C3E4E8A-46D1-4F9E-BFDA-C5F2F2E70008}"/>
    <cellStyle name="Note 7 3 2 4 2 6" xfId="14808" xr:uid="{B7649C93-E269-4369-9910-DA655568E625}"/>
    <cellStyle name="Note 7 3 2 4 3" xfId="6661" xr:uid="{3114E154-52D0-46CF-9176-1F8201415457}"/>
    <cellStyle name="Note 7 3 2 4 3 2" xfId="46341" xr:uid="{2F7DC889-0335-48C6-A6AD-A421521E0D18}"/>
    <cellStyle name="Note 7 3 2 4 3 3" xfId="30197" xr:uid="{102E0A1D-436F-417E-89CC-634E8B223B1C}"/>
    <cellStyle name="Note 7 3 2 4 4" xfId="25080" xr:uid="{CD5CCB22-9707-4805-9A3E-A95DE2769268}"/>
    <cellStyle name="Note 7 3 2 4 5" xfId="22791" xr:uid="{089793FA-7BFD-4175-9AF4-1362A1304CC7}"/>
    <cellStyle name="Note 7 3 2 4 6" xfId="35023" xr:uid="{C1394193-C333-4C93-AA08-AC4CA0558940}"/>
    <cellStyle name="Note 7 3 2 4 7" xfId="40433" xr:uid="{86F06D95-9183-4472-AFF5-C225B39202CB}"/>
    <cellStyle name="Note 7 3 2 4 8" xfId="18002" xr:uid="{6E89DE0C-5622-4615-BF60-18CE27DC3B91}"/>
    <cellStyle name="Note 7 3 2 4 9" xfId="13158" xr:uid="{F97DFC00-98F4-442D-8496-7236AD2646AF}"/>
    <cellStyle name="Note 7 3 2 5" xfId="3464" xr:uid="{0C20BDAC-6E9D-4FEF-84F4-D9B7B125313F}"/>
    <cellStyle name="Note 7 3 2 5 2" xfId="44141" xr:uid="{123AAB99-7BC2-4A59-A0E7-E61CC0974D1D}"/>
    <cellStyle name="Note 7 3 2 5 3" xfId="27009" xr:uid="{6FA601AD-958D-435E-BF20-35B8A7082304}"/>
    <cellStyle name="Note 7 3 2 6" xfId="9963" xr:uid="{EC20E8E9-9DDE-47BE-B7AF-23357D21B50E}"/>
    <cellStyle name="Note 7 3 3" xfId="1023" xr:uid="{95AF3AD8-8FFA-4BAC-8753-84BD2A16AAE1}"/>
    <cellStyle name="Note 7 3 3 10" xfId="21324" xr:uid="{96E474BC-7E7C-4854-9337-39096557078B}"/>
    <cellStyle name="Note 7 3 3 11" xfId="33401" xr:uid="{ADEC1639-A6FC-4256-B4FC-816B03D3011D}"/>
    <cellStyle name="Note 7 3 3 12" xfId="38517" xr:uid="{3ACE81CA-15D7-4339-A9F8-7B6DF2FB53BA}"/>
    <cellStyle name="Note 7 3 3 13" xfId="16367" xr:uid="{4A27325F-E867-44E9-BC03-98AD51AD5C15}"/>
    <cellStyle name="Note 7 3 3 14" xfId="9965" xr:uid="{E63C7FDE-BA41-4EEB-B4E8-30F6980E15A5}"/>
    <cellStyle name="Note 7 3 3 2" xfId="2449" xr:uid="{6E99FCD7-4564-49BA-B28A-49EBBF0FF99C}"/>
    <cellStyle name="Note 7 3 3 2 10" xfId="16749" xr:uid="{1158AA25-DCCB-4F38-915D-D2DE679EB49C}"/>
    <cellStyle name="Note 7 3 3 2 11" xfId="10743" xr:uid="{53789645-43A9-47ED-B16D-A9C63E7DDE36}"/>
    <cellStyle name="Note 7 3 3 2 2" xfId="7072" xr:uid="{2A1486BB-DE40-4DD6-9E95-BDB5DCBDD440}"/>
    <cellStyle name="Note 7 3 3 2 2 2" xfId="30605" xr:uid="{FE0056F0-0711-484E-A3BD-90AE48A410AD}"/>
    <cellStyle name="Note 7 3 3 2 2 3" xfId="23571" xr:uid="{05D5871C-D3CF-4F9A-997A-0903DECEE5D4}"/>
    <cellStyle name="Note 7 3 3 2 2 4" xfId="35430" xr:uid="{89D206E8-C582-4098-9995-68A1755AA662}"/>
    <cellStyle name="Note 7 3 3 2 2 5" xfId="40903" xr:uid="{F4AEE5B1-8747-43D6-B2A8-818B028FDF1D}"/>
    <cellStyle name="Note 7 3 3 2 2 6" xfId="18410" xr:uid="{2DF2EB2C-ACC2-4EE7-8F9E-E4ACBDD09C6F}"/>
    <cellStyle name="Note 7 3 3 2 2 7" xfId="13566" xr:uid="{E4B20055-DEDC-4221-A264-62B0C0134105}"/>
    <cellStyle name="Note 7 3 3 2 3" xfId="9095" xr:uid="{4BCD9F3C-E85A-4D9B-ABBF-4881E681B26E}"/>
    <cellStyle name="Note 7 3 3 2 3 2" xfId="32628" xr:uid="{28BC3A27-C1D1-4C13-8323-76C34EB7150C}"/>
    <cellStyle name="Note 7 3 3 2 3 3" xfId="37458" xr:uid="{D144892D-0E13-466F-AAD3-013D28A89315}"/>
    <cellStyle name="Note 7 3 3 2 3 4" xfId="42934" xr:uid="{08D6BC12-77FB-4BB8-BCC0-CE5970FE8DBA}"/>
    <cellStyle name="Note 7 3 3 2 3 5" xfId="20431" xr:uid="{4FAB8EBE-D1D2-4065-B68E-A8C3D1A44C23}"/>
    <cellStyle name="Note 7 3 3 2 3 6" xfId="15587" xr:uid="{1903DC60-496E-4A70-9C8A-964F8AEB813D}"/>
    <cellStyle name="Note 7 3 3 2 4" xfId="5406" xr:uid="{D94DF32B-84D3-4D75-86BB-B3470191CE54}"/>
    <cellStyle name="Note 7 3 3 2 4 2" xfId="38661" xr:uid="{8D23C429-FD2D-44AD-B445-AD2023A66A2F}"/>
    <cellStyle name="Note 7 3 3 2 4 3" xfId="28948" xr:uid="{A4AD5954-B607-4B54-9724-6030FD6818E3}"/>
    <cellStyle name="Note 7 3 3 2 4 4" xfId="11905" xr:uid="{74104D6C-AA4D-4366-92E3-84EF275A1271}"/>
    <cellStyle name="Note 7 3 3 2 5" xfId="4244" xr:uid="{D464236C-4C38-4379-8382-01B992D9E834}"/>
    <cellStyle name="Note 7 3 3 2 5 2" xfId="38437" xr:uid="{E30FA4A0-E01F-4574-B036-FB7ACEC38FFE}"/>
    <cellStyle name="Note 7 3 3 2 5 3" xfId="27789" xr:uid="{3A22EA6C-47B1-4A56-9C00-1C8F32BD1F05}"/>
    <cellStyle name="Note 7 3 3 2 6" xfId="26004" xr:uid="{1F365EBB-B203-45A2-9E3D-C7E4520166DA}"/>
    <cellStyle name="Note 7 3 3 2 7" xfId="21821" xr:uid="{0BE9934C-E8A6-4382-8E98-11BBFC85BE24}"/>
    <cellStyle name="Note 7 3 3 2 8" xfId="33783" xr:uid="{59F50B0F-99EF-4FF5-819F-9252D60C1A65}"/>
    <cellStyle name="Note 7 3 3 2 9" xfId="39116" xr:uid="{5B55E84A-0317-4651-A005-7084CF920E5B}"/>
    <cellStyle name="Note 7 3 3 3" xfId="2965" xr:uid="{8DF1B39C-5EC5-459F-A815-4FD745AA3A8E}"/>
    <cellStyle name="Note 7 3 3 3 10" xfId="17128" xr:uid="{9B35ED7A-042A-49E7-A2AC-B8FFC0B04B13}"/>
    <cellStyle name="Note 7 3 3 3 11" xfId="11122" xr:uid="{EA90815E-4FC1-4D9E-A5F0-E7F2C1B377A6}"/>
    <cellStyle name="Note 7 3 3 3 2" xfId="7451" xr:uid="{8C64DF85-5AD7-4B58-ABD4-2823377DC6CC}"/>
    <cellStyle name="Note 7 3 3 3 2 2" xfId="30984" xr:uid="{849D3093-4059-4797-85E9-3299E013C740}"/>
    <cellStyle name="Note 7 3 3 3 2 3" xfId="35809" xr:uid="{FFFD68E3-126D-4368-8BAB-D9A420A08432}"/>
    <cellStyle name="Note 7 3 3 3 2 4" xfId="41282" xr:uid="{285A991E-3DCD-4FC9-9E95-28AD9A700263}"/>
    <cellStyle name="Note 7 3 3 3 2 5" xfId="18789" xr:uid="{94267B0A-3830-441D-A6E5-19FAE8A78C43}"/>
    <cellStyle name="Note 7 3 3 3 2 6" xfId="13945" xr:uid="{D8E94704-F678-4241-8FEA-C512B7034DF8}"/>
    <cellStyle name="Note 7 3 3 3 3" xfId="9474" xr:uid="{3D564AA1-D789-4D90-A85D-6E6266200433}"/>
    <cellStyle name="Note 7 3 3 3 3 2" xfId="33007" xr:uid="{8826F236-B432-49BA-8AEB-9C0EB63EA7A8}"/>
    <cellStyle name="Note 7 3 3 3 3 3" xfId="37837" xr:uid="{8934CDA1-ED53-4F26-8A62-89EC5E906A6B}"/>
    <cellStyle name="Note 7 3 3 3 3 4" xfId="43313" xr:uid="{EF586837-C69C-4554-B05C-10F092E5590D}"/>
    <cellStyle name="Note 7 3 3 3 3 5" xfId="20810" xr:uid="{8E66AE02-A9AC-4A42-80FA-1B434D24A8CA}"/>
    <cellStyle name="Note 7 3 3 3 3 6" xfId="15966" xr:uid="{73C393C7-E6B9-4395-81BB-EECE58D1C9BC}"/>
    <cellStyle name="Note 7 3 3 3 4" xfId="5785" xr:uid="{133F7997-B9BD-46C9-8228-247B3694D347}"/>
    <cellStyle name="Note 7 3 3 3 4 2" xfId="38734" xr:uid="{E2B21A75-B1E3-4E32-B431-696FB26F761D}"/>
    <cellStyle name="Note 7 3 3 3 4 3" xfId="29327" xr:uid="{A47281FC-0DF3-4FFF-A331-834397F5FC94}"/>
    <cellStyle name="Note 7 3 3 3 4 4" xfId="12284" xr:uid="{52473747-846B-433A-988F-67317D524422}"/>
    <cellStyle name="Note 7 3 3 3 5" xfId="4623" xr:uid="{6E59D04B-2DCA-4982-89ED-D2301950B4BE}"/>
    <cellStyle name="Note 7 3 3 3 5 2" xfId="44925" xr:uid="{D3BA4E61-450C-4AED-8F08-EDB74578DADB}"/>
    <cellStyle name="Note 7 3 3 3 5 3" xfId="28168" xr:uid="{D734C89D-B915-428A-9439-152018CA7B66}"/>
    <cellStyle name="Note 7 3 3 3 6" xfId="26520" xr:uid="{807ECFE0-EB5D-4AF5-9FCF-D3B449D14884}"/>
    <cellStyle name="Note 7 3 3 3 7" xfId="23951" xr:uid="{3480D847-5E69-4B3B-98D8-1F8D027B059F}"/>
    <cellStyle name="Note 7 3 3 3 8" xfId="34162" xr:uid="{591B35D9-ED80-4D67-8A1F-CDFF67D51676}"/>
    <cellStyle name="Note 7 3 3 3 9" xfId="39568" xr:uid="{40B20424-D5B5-4F42-974E-522F3A6F6AFF}"/>
    <cellStyle name="Note 7 3 3 4" xfId="2062" xr:uid="{274B3BB5-F3D5-43A6-8774-E83C94ACCF02}"/>
    <cellStyle name="Note 7 3 3 4 10" xfId="10361" xr:uid="{AA9CB05B-CC37-4E19-A159-6733F34F9989}"/>
    <cellStyle name="Note 7 3 3 4 2" xfId="8713" xr:uid="{677CC212-F3CD-4E0A-9D5A-3729BE405EA4}"/>
    <cellStyle name="Note 7 3 3 4 2 2" xfId="32246" xr:uid="{2D56D4BC-7606-4E61-907D-AC5991DB4595}"/>
    <cellStyle name="Note 7 3 3 4 2 3" xfId="37076" xr:uid="{45FD9532-5746-47A3-9856-E7C339530EB1}"/>
    <cellStyle name="Note 7 3 3 4 2 4" xfId="42552" xr:uid="{25BB1328-EF3D-42DE-96E4-0C5F72958ADD}"/>
    <cellStyle name="Note 7 3 3 4 2 5" xfId="20049" xr:uid="{4E59D40B-B74B-4BF6-AD6C-689A55CECE15}"/>
    <cellStyle name="Note 7 3 3 4 2 6" xfId="15205" xr:uid="{087212E7-9A61-467A-A29C-91432AB1094A}"/>
    <cellStyle name="Note 7 3 3 4 3" xfId="6185" xr:uid="{E7DECF76-09D2-44E1-89D5-A1E6AEBA5211}"/>
    <cellStyle name="Note 7 3 3 4 3 2" xfId="45865" xr:uid="{A6E5DE87-1950-4CEE-80BA-B19BE1357C13}"/>
    <cellStyle name="Note 7 3 3 4 3 3" xfId="29721" xr:uid="{F7E12F5B-793F-4CDF-B29D-F91D14E5539A}"/>
    <cellStyle name="Note 7 3 3 4 3 4" xfId="12682" xr:uid="{D84A0E32-EB97-4AEF-A333-1E4EF70A649C}"/>
    <cellStyle name="Note 7 3 3 4 4" xfId="3862" xr:uid="{1DB4E4DF-2A46-4398-8421-EB43300F73F4}"/>
    <cellStyle name="Note 7 3 3 4 4 2" xfId="43884" xr:uid="{1695370C-A1E3-4C13-B6E4-533A1960F3FA}"/>
    <cellStyle name="Note 7 3 3 4 4 3" xfId="27407" xr:uid="{5F3FC106-5B68-43AC-B1A6-D3391E43E649}"/>
    <cellStyle name="Note 7 3 3 4 5" xfId="25620" xr:uid="{79AF6B91-3D71-49B6-99CD-AEB1D8A56E6A}"/>
    <cellStyle name="Note 7 3 3 4 6" xfId="23189" xr:uid="{65F04025-3B39-40A5-83BD-2E4B33C90590}"/>
    <cellStyle name="Note 7 3 3 4 7" xfId="34547" xr:uid="{B5223BF3-5B11-4307-8BD0-9A5B4820BF2E}"/>
    <cellStyle name="Note 7 3 3 4 8" xfId="39953" xr:uid="{BBBCB6E9-2A97-4562-99F4-7B96524560F4}"/>
    <cellStyle name="Note 7 3 3 4 9" xfId="17526" xr:uid="{1B54C420-B5B3-4D85-AFDA-585104753E1D}"/>
    <cellStyle name="Note 7 3 3 5" xfId="1523" xr:uid="{541815A0-0995-4100-BC77-FBA93819B05E}"/>
    <cellStyle name="Note 7 3 3 5 2" xfId="8318" xr:uid="{A715B826-68B4-4D08-84E4-2E736B230247}"/>
    <cellStyle name="Note 7 3 3 5 2 2" xfId="31851" xr:uid="{A64C6AAB-1445-4876-831E-283639AA3D81}"/>
    <cellStyle name="Note 7 3 3 5 2 3" xfId="36681" xr:uid="{C4DEA64B-7001-4475-A23F-EF8DBC144F93}"/>
    <cellStyle name="Note 7 3 3 5 2 4" xfId="42157" xr:uid="{DD5B8272-10F0-46B1-9052-1DE8C558C1E6}"/>
    <cellStyle name="Note 7 3 3 5 2 5" xfId="19654" xr:uid="{D996F913-EB5C-4212-84CE-853BED4EF7D8}"/>
    <cellStyle name="Note 7 3 3 5 2 6" xfId="14810" xr:uid="{E5C3087D-26F2-4E2C-8109-7071D8E222C8}"/>
    <cellStyle name="Note 7 3 3 5 3" xfId="6663" xr:uid="{E41F68B8-5A2A-49A5-A77A-A2F245034093}"/>
    <cellStyle name="Note 7 3 3 5 3 2" xfId="46343" xr:uid="{571466CC-6FEB-4272-8288-FDF6F10F6478}"/>
    <cellStyle name="Note 7 3 3 5 3 3" xfId="30199" xr:uid="{FEA045B4-21C9-465C-B2A6-60308F5B27D4}"/>
    <cellStyle name="Note 7 3 3 5 4" xfId="25082" xr:uid="{C3180A49-53CB-4AB0-85BF-A077DDFA9A44}"/>
    <cellStyle name="Note 7 3 3 5 5" xfId="22793" xr:uid="{2AF14B53-C59A-4FDA-A9CD-509107B65517}"/>
    <cellStyle name="Note 7 3 3 5 6" xfId="35025" xr:uid="{A8F54CA9-3AB0-496E-9571-2CEB32E2B406}"/>
    <cellStyle name="Note 7 3 3 5 7" xfId="40435" xr:uid="{AAB2A2B5-D6FD-49EF-82F1-F31A4B40782E}"/>
    <cellStyle name="Note 7 3 3 5 8" xfId="18004" xr:uid="{89E16C4F-9462-4424-B3F7-EAD02AC58D8B}"/>
    <cellStyle name="Note 7 3 3 5 9" xfId="13160" xr:uid="{71EB948B-D397-46A9-9955-4AFB3867C5FA}"/>
    <cellStyle name="Note 7 3 3 6" xfId="7834" xr:uid="{E4079589-E3CF-4983-93E2-9E21D5808FD3}"/>
    <cellStyle name="Note 7 3 3 6 2" xfId="31367" xr:uid="{DD50C644-B6FF-4ECF-A4E9-57A914418B5A}"/>
    <cellStyle name="Note 7 3 3 6 3" xfId="22308" xr:uid="{D441A05A-440E-42F7-A6D3-1686BD87BBE7}"/>
    <cellStyle name="Note 7 3 3 6 4" xfId="36199" xr:uid="{1BD3C47E-6FC9-4DDE-BFB0-2233C69422D6}"/>
    <cellStyle name="Note 7 3 3 6 5" xfId="41675" xr:uid="{C11F11FA-C658-40FF-87BE-D9875C708BB3}"/>
    <cellStyle name="Note 7 3 3 6 6" xfId="19172" xr:uid="{441C58F5-465E-41E3-8E00-CA9192F04D4A}"/>
    <cellStyle name="Note 7 3 3 6 7" xfId="14328" xr:uid="{2C212B85-C67E-4BC1-9A8A-69D475B79D9A}"/>
    <cellStyle name="Note 7 3 3 7" xfId="5024" xr:uid="{FB2977DF-36D8-4AC8-8C4A-97D580D77D63}"/>
    <cellStyle name="Note 7 3 3 7 2" xfId="43966" xr:uid="{3FCBCE3E-72D6-45D9-99A9-4B9042D38DA9}"/>
    <cellStyle name="Note 7 3 3 7 3" xfId="28566" xr:uid="{051D2F1D-2E9D-4BCE-A578-8C14EA36A532}"/>
    <cellStyle name="Note 7 3 3 7 4" xfId="11523" xr:uid="{802C20B5-51AC-4608-954C-41B76C0FFCB1}"/>
    <cellStyle name="Note 7 3 3 8" xfId="3466" xr:uid="{37B9817C-9F3F-492D-B9AC-47AEB0E2AAB3}"/>
    <cellStyle name="Note 7 3 3 8 2" xfId="44868" xr:uid="{B57C18BC-3828-4162-8962-A1FDF42B589B}"/>
    <cellStyle name="Note 7 3 3 8 3" xfId="27011" xr:uid="{0E8FCCB3-5800-4902-856C-B26C6F632C19}"/>
    <cellStyle name="Note 7 3 3 9" xfId="24596" xr:uid="{B8F650B4-38D5-44C2-BC00-0A8DCCFDB1CB}"/>
    <cellStyle name="Note 7 3 4" xfId="21819" xr:uid="{B0A49F31-F094-4D76-B838-ED339B3803B1}"/>
    <cellStyle name="Note 7 3 5" xfId="22306" xr:uid="{FD86D560-A143-42AA-A4CF-F64BD6EA7339}"/>
    <cellStyle name="Note 7 3 6" xfId="24594" xr:uid="{3C22A932-D20B-45F5-9F5D-BA4090FF5330}"/>
    <cellStyle name="Note 7 3 7" xfId="21322" xr:uid="{4E72B69F-4179-461D-9714-D13C5E694876}"/>
    <cellStyle name="Note 7 4" xfId="1024" xr:uid="{1FD3E2EF-92D9-46A9-9FEB-8675D4827FB4}"/>
    <cellStyle name="Note 7 4 2" xfId="1025" xr:uid="{BB53F556-9C6B-4D99-B970-75B330A33839}"/>
    <cellStyle name="Note 7 4 3" xfId="1026" xr:uid="{5FAF88B2-3B39-4A13-9675-3F3EB3A0E575}"/>
    <cellStyle name="Note 7 4 3 10" xfId="21325" xr:uid="{409DA7B9-32EF-4777-802D-613B3084832A}"/>
    <cellStyle name="Note 7 4 3 11" xfId="33402" xr:uid="{30F1BF8F-FC01-4000-A241-702A06122FB1}"/>
    <cellStyle name="Note 7 4 3 12" xfId="38519" xr:uid="{719BE10C-6453-4441-B05A-15405DEE7BBA}"/>
    <cellStyle name="Note 7 4 3 13" xfId="16368" xr:uid="{AAEAF859-AE89-42E3-8812-49E4D3C2BA3E}"/>
    <cellStyle name="Note 7 4 3 14" xfId="9967" xr:uid="{7D7EDD1B-77D0-4105-B62E-B96E7D6E0CFF}"/>
    <cellStyle name="Note 7 4 3 2" xfId="2450" xr:uid="{73DF3203-4198-4016-8620-EF43281E7FE7}"/>
    <cellStyle name="Note 7 4 3 2 10" xfId="16750" xr:uid="{79807E92-F7FA-4ED7-A854-7959E9D2B386}"/>
    <cellStyle name="Note 7 4 3 2 11" xfId="10744" xr:uid="{71404161-B80F-4167-B4AB-E434B2827145}"/>
    <cellStyle name="Note 7 4 3 2 2" xfId="7073" xr:uid="{635C7D6B-184C-4ABC-A20B-D2C296B70633}"/>
    <cellStyle name="Note 7 4 3 2 2 2" xfId="30606" xr:uid="{FB628471-85F8-43D3-8877-F3C0D4FB313B}"/>
    <cellStyle name="Note 7 4 3 2 2 3" xfId="23572" xr:uid="{C66653DE-8E34-4AF5-99AF-C1ED121A484B}"/>
    <cellStyle name="Note 7 4 3 2 2 4" xfId="35431" xr:uid="{737F7648-B6B1-4897-B002-9ED9143B701E}"/>
    <cellStyle name="Note 7 4 3 2 2 5" xfId="40904" xr:uid="{11E747CE-F17E-4F49-93A9-155387BBE155}"/>
    <cellStyle name="Note 7 4 3 2 2 6" xfId="18411" xr:uid="{0B725EFC-63DD-4D2C-8D2F-C7A09B830B86}"/>
    <cellStyle name="Note 7 4 3 2 2 7" xfId="13567" xr:uid="{0CC364AB-D615-4893-A2D4-85281ADC48FF}"/>
    <cellStyle name="Note 7 4 3 2 3" xfId="9096" xr:uid="{EEFEFCEE-80FF-4D9C-ADAC-FF39EF3CD4BA}"/>
    <cellStyle name="Note 7 4 3 2 3 2" xfId="32629" xr:uid="{5202AD23-38EF-4C54-BA1B-6C25C2244347}"/>
    <cellStyle name="Note 7 4 3 2 3 3" xfId="37459" xr:uid="{686713C2-27BE-42A4-95E5-BB29644689C7}"/>
    <cellStyle name="Note 7 4 3 2 3 4" xfId="42935" xr:uid="{545487F2-7145-4958-9345-8B7829E7DEB4}"/>
    <cellStyle name="Note 7 4 3 2 3 5" xfId="20432" xr:uid="{24C4CA99-9194-46A4-9D6F-99BBD3DF6942}"/>
    <cellStyle name="Note 7 4 3 2 3 6" xfId="15588" xr:uid="{939FB2DF-4252-40CD-96A7-ECD197A7B555}"/>
    <cellStyle name="Note 7 4 3 2 4" xfId="5407" xr:uid="{B9CE4C41-4B2F-43EA-B25D-19F290F64797}"/>
    <cellStyle name="Note 7 4 3 2 4 2" xfId="43497" xr:uid="{801E0E97-9150-4F66-B756-F2FE8D55BC3F}"/>
    <cellStyle name="Note 7 4 3 2 4 3" xfId="28949" xr:uid="{7DEF4753-8DEC-4358-A106-9024C49FB0BE}"/>
    <cellStyle name="Note 7 4 3 2 4 4" xfId="11906" xr:uid="{5E04A09A-8CE2-4A89-A005-242CB9DA18DD}"/>
    <cellStyle name="Note 7 4 3 2 5" xfId="4245" xr:uid="{00DDA120-0059-47E6-829F-EDD2D0EDF71C}"/>
    <cellStyle name="Note 7 4 3 2 5 2" xfId="44913" xr:uid="{337B8962-5A92-460D-AB98-AC9E87D376D6}"/>
    <cellStyle name="Note 7 4 3 2 5 3" xfId="27790" xr:uid="{A3F48754-F765-4504-BD94-B65946B2DCC6}"/>
    <cellStyle name="Note 7 4 3 2 6" xfId="26005" xr:uid="{DD97289F-F7AC-4E0C-9095-3909622A98FA}"/>
    <cellStyle name="Note 7 4 3 2 7" xfId="21822" xr:uid="{C4663A41-CA75-453B-9467-A4DF6CFF05DB}"/>
    <cellStyle name="Note 7 4 3 2 8" xfId="33784" xr:uid="{850871B4-1C03-446E-930D-BAF4D9783BC8}"/>
    <cellStyle name="Note 7 4 3 2 9" xfId="39117" xr:uid="{1157F532-6F0A-4467-B6DF-7A28572EBF8D}"/>
    <cellStyle name="Note 7 4 3 3" xfId="2966" xr:uid="{F1CE3ECC-2B9E-4D8D-8CEB-918234FF793E}"/>
    <cellStyle name="Note 7 4 3 3 10" xfId="17129" xr:uid="{AB215973-8715-4045-96F1-47238065735B}"/>
    <cellStyle name="Note 7 4 3 3 11" xfId="11123" xr:uid="{A42E3227-F5ED-4527-95A2-E3BD06B84CCE}"/>
    <cellStyle name="Note 7 4 3 3 2" xfId="7452" xr:uid="{8E668D35-DC9B-4D7B-A4AC-0CF60EABE09C}"/>
    <cellStyle name="Note 7 4 3 3 2 2" xfId="30985" xr:uid="{535D59E5-0212-421E-BB23-1C31D27E4233}"/>
    <cellStyle name="Note 7 4 3 3 2 3" xfId="35810" xr:uid="{C1DB1BB0-65C6-420C-A0EF-1374DE53B588}"/>
    <cellStyle name="Note 7 4 3 3 2 4" xfId="41283" xr:uid="{EDDB5D49-EFF5-40EB-98BF-61EA94D10BBF}"/>
    <cellStyle name="Note 7 4 3 3 2 5" xfId="18790" xr:uid="{2218A550-96F8-4418-908A-11432C8AC536}"/>
    <cellStyle name="Note 7 4 3 3 2 6" xfId="13946" xr:uid="{AEE27C32-0C6A-4E3B-A91F-7052EE9D2E04}"/>
    <cellStyle name="Note 7 4 3 3 3" xfId="9475" xr:uid="{D72E6E25-5565-4D63-8043-43363177EEEA}"/>
    <cellStyle name="Note 7 4 3 3 3 2" xfId="33008" xr:uid="{BA1DB7AF-B014-43E0-9C15-A55B88C186C8}"/>
    <cellStyle name="Note 7 4 3 3 3 3" xfId="37838" xr:uid="{A2CBB2E4-1116-4CE6-B1D3-383DE3CFBDD2}"/>
    <cellStyle name="Note 7 4 3 3 3 4" xfId="43314" xr:uid="{AA5FE0A7-026A-48A9-AC10-191F442BF129}"/>
    <cellStyle name="Note 7 4 3 3 3 5" xfId="20811" xr:uid="{43D7A6BC-E870-4452-90EA-BE200E608104}"/>
    <cellStyle name="Note 7 4 3 3 3 6" xfId="15967" xr:uid="{6C51B631-8E29-4911-B6B8-86D54D87ADD8}"/>
    <cellStyle name="Note 7 4 3 3 4" xfId="5786" xr:uid="{732A7A09-7081-4261-BE8E-1797D70CA977}"/>
    <cellStyle name="Note 7 4 3 3 4 2" xfId="44386" xr:uid="{943E3712-98B1-4E63-AB39-E373ACAAAC71}"/>
    <cellStyle name="Note 7 4 3 3 4 3" xfId="29328" xr:uid="{7944F4BF-107F-472C-AB85-60B5C5429AEE}"/>
    <cellStyle name="Note 7 4 3 3 4 4" xfId="12285" xr:uid="{B06EAD1E-272C-4845-89E6-C800EC5B7012}"/>
    <cellStyle name="Note 7 4 3 3 5" xfId="4624" xr:uid="{5C515372-8820-4FD8-BA30-46DD9A7FE56A}"/>
    <cellStyle name="Note 7 4 3 3 5 2" xfId="45232" xr:uid="{5CA10B7A-AAFF-4163-9F5A-633C3D2FA04C}"/>
    <cellStyle name="Note 7 4 3 3 5 3" xfId="28169" xr:uid="{395E72F1-4239-44D3-BE83-A1E9B17642F4}"/>
    <cellStyle name="Note 7 4 3 3 6" xfId="26521" xr:uid="{D67E6E74-2077-477D-8A2A-CB08F545FC34}"/>
    <cellStyle name="Note 7 4 3 3 7" xfId="23952" xr:uid="{3B0BAC0C-807E-4DB3-B939-4CEF7227ED6C}"/>
    <cellStyle name="Note 7 4 3 3 8" xfId="34163" xr:uid="{FE610D3B-2384-4AC0-8427-79AA8C5EC44F}"/>
    <cellStyle name="Note 7 4 3 3 9" xfId="39569" xr:uid="{853FA0E0-5668-4CC6-B9E9-C47D4B988181}"/>
    <cellStyle name="Note 7 4 3 4" xfId="2063" xr:uid="{72F33ABD-E5A4-4E5E-9442-09F72EEBD1C1}"/>
    <cellStyle name="Note 7 4 3 4 10" xfId="10362" xr:uid="{C2CA4927-95FE-45AF-9260-1791FA255AC3}"/>
    <cellStyle name="Note 7 4 3 4 2" xfId="8714" xr:uid="{1C4C8F4B-BD0F-4699-AAC3-BA2D1AC91494}"/>
    <cellStyle name="Note 7 4 3 4 2 2" xfId="32247" xr:uid="{14714413-5328-493B-81FF-161F33F3AFDE}"/>
    <cellStyle name="Note 7 4 3 4 2 3" xfId="37077" xr:uid="{ECF7686B-0350-46A4-81F5-DFACE4462BE3}"/>
    <cellStyle name="Note 7 4 3 4 2 4" xfId="42553" xr:uid="{BCFC0A94-8DEC-4AE7-98B7-CBAC8516F368}"/>
    <cellStyle name="Note 7 4 3 4 2 5" xfId="20050" xr:uid="{6D4269D4-7706-41A9-B395-E725FA930FF7}"/>
    <cellStyle name="Note 7 4 3 4 2 6" xfId="15206" xr:uid="{9B3CB06F-1388-44A0-BBE7-45202E82F5EB}"/>
    <cellStyle name="Note 7 4 3 4 3" xfId="6186" xr:uid="{6CF1FBBC-D799-4995-806F-AFFFD36044A6}"/>
    <cellStyle name="Note 7 4 3 4 3 2" xfId="45866" xr:uid="{F55CD4AC-D198-4C6F-B0F3-D5068DBA51C9}"/>
    <cellStyle name="Note 7 4 3 4 3 3" xfId="29722" xr:uid="{323D1675-480B-4305-A1D7-10FF1B2068D7}"/>
    <cellStyle name="Note 7 4 3 4 3 4" xfId="12683" xr:uid="{58D8254F-47B0-4DD2-B351-3DE02F7C632C}"/>
    <cellStyle name="Note 7 4 3 4 4" xfId="3863" xr:uid="{DF765679-8707-4EB7-9DCF-EF470690770E}"/>
    <cellStyle name="Note 7 4 3 4 4 2" xfId="45193" xr:uid="{2141B2A3-B32E-4BFC-9896-3EF6B0452601}"/>
    <cellStyle name="Note 7 4 3 4 4 3" xfId="27408" xr:uid="{779AF6F9-E410-4F8B-8A41-2B102415730E}"/>
    <cellStyle name="Note 7 4 3 4 5" xfId="25621" xr:uid="{4949987B-DE1A-46E3-A99E-9DA7B788176B}"/>
    <cellStyle name="Note 7 4 3 4 6" xfId="23190" xr:uid="{501926F5-9A5B-4EE6-92B4-35037304FA4F}"/>
    <cellStyle name="Note 7 4 3 4 7" xfId="34548" xr:uid="{FCC1A3C8-7447-4629-83C7-A1886A882972}"/>
    <cellStyle name="Note 7 4 3 4 8" xfId="39954" xr:uid="{52D10E1B-78F2-4BE1-9EC8-8342B8927AB9}"/>
    <cellStyle name="Note 7 4 3 4 9" xfId="17527" xr:uid="{811244C3-916F-437C-8CF1-D5336DDB86A6}"/>
    <cellStyle name="Note 7 4 3 5" xfId="1525" xr:uid="{487A33AB-B222-40CD-8FC7-80EAE4495B84}"/>
    <cellStyle name="Note 7 4 3 5 2" xfId="8320" xr:uid="{3AB0F408-EE99-43DE-8F43-2645B681F093}"/>
    <cellStyle name="Note 7 4 3 5 2 2" xfId="31853" xr:uid="{12A6B08C-08E2-4D5D-96A0-99C22F6ACBF1}"/>
    <cellStyle name="Note 7 4 3 5 2 3" xfId="36683" xr:uid="{063FB7B1-43B3-4539-B3D5-41A11975C867}"/>
    <cellStyle name="Note 7 4 3 5 2 4" xfId="42159" xr:uid="{9915377C-0049-4FCC-AB68-44565454AD34}"/>
    <cellStyle name="Note 7 4 3 5 2 5" xfId="19656" xr:uid="{94C94EC0-A22D-4FD1-AD52-64F0D9BBA259}"/>
    <cellStyle name="Note 7 4 3 5 2 6" xfId="14812" xr:uid="{E6C26D19-65AA-4CFF-AAEB-C5795159A890}"/>
    <cellStyle name="Note 7 4 3 5 3" xfId="6665" xr:uid="{F171EAD5-2386-4AD4-961B-641778D96D7A}"/>
    <cellStyle name="Note 7 4 3 5 3 2" xfId="46345" xr:uid="{B41F09BF-449F-404D-881D-B8858CF54697}"/>
    <cellStyle name="Note 7 4 3 5 3 3" xfId="30201" xr:uid="{BCF63B8E-720D-4D34-B27C-7F76C981091C}"/>
    <cellStyle name="Note 7 4 3 5 4" xfId="25084" xr:uid="{C73B12A3-A372-485A-B2EA-FFF798AB3B98}"/>
    <cellStyle name="Note 7 4 3 5 5" xfId="22795" xr:uid="{07384069-3C25-4FBB-983D-EA9673F16906}"/>
    <cellStyle name="Note 7 4 3 5 6" xfId="35027" xr:uid="{6178218D-03F4-4455-94A0-6B7F0006F3E0}"/>
    <cellStyle name="Note 7 4 3 5 7" xfId="40437" xr:uid="{CC3C0BD0-7686-4638-A1F9-9BD600F8356E}"/>
    <cellStyle name="Note 7 4 3 5 8" xfId="18006" xr:uid="{A56803F2-EA0E-40F4-833B-CC0D016AB248}"/>
    <cellStyle name="Note 7 4 3 5 9" xfId="13162" xr:uid="{F72625E6-7521-4245-A6AB-6D7F701EB5A0}"/>
    <cellStyle name="Note 7 4 3 6" xfId="7835" xr:uid="{6A624BCC-5616-439F-81D0-67606CB9F127}"/>
    <cellStyle name="Note 7 4 3 6 2" xfId="31368" xr:uid="{3F95915F-0B64-4901-B6EF-7935ACF09D31}"/>
    <cellStyle name="Note 7 4 3 6 3" xfId="22309" xr:uid="{5CF8C241-7F8B-4DE9-8A3C-D835F216043B}"/>
    <cellStyle name="Note 7 4 3 6 4" xfId="36200" xr:uid="{93AB2965-E538-4363-850F-2B33180CB2F8}"/>
    <cellStyle name="Note 7 4 3 6 5" xfId="41676" xr:uid="{A3B8CAAB-E970-435D-9CBF-A2FC6D5A1345}"/>
    <cellStyle name="Note 7 4 3 6 6" xfId="19173" xr:uid="{AA0DA211-84BF-4A48-87C7-FD6DE39F515A}"/>
    <cellStyle name="Note 7 4 3 6 7" xfId="14329" xr:uid="{9A13AFED-D956-4D27-A0B1-F459659C4B20}"/>
    <cellStyle name="Note 7 4 3 7" xfId="5025" xr:uid="{339C102C-BE6F-4E4E-9353-FD73EE79A199}"/>
    <cellStyle name="Note 7 4 3 7 2" xfId="45201" xr:uid="{913AEBEF-1154-41DE-8F4B-9EF3C71D0CDB}"/>
    <cellStyle name="Note 7 4 3 7 3" xfId="28567" xr:uid="{4AAFF577-FA38-499A-B9E6-FFDBA0EBDFEA}"/>
    <cellStyle name="Note 7 4 3 7 4" xfId="11524" xr:uid="{A9FA1FE9-04FF-467E-9727-8B4FA1F151E8}"/>
    <cellStyle name="Note 7 4 3 8" xfId="3468" xr:uid="{AD66B9EA-EB7A-4223-99B8-BA3A61AE8DDD}"/>
    <cellStyle name="Note 7 4 3 8 2" xfId="43688" xr:uid="{FF725478-1382-4144-AF9B-E306E86259A2}"/>
    <cellStyle name="Note 7 4 3 8 3" xfId="27013" xr:uid="{2DFB21AD-A3D0-4A58-A122-344FF0779D17}"/>
    <cellStyle name="Note 7 4 3 9" xfId="24597" xr:uid="{E245B25C-6A98-4CDF-80B5-19079689DA21}"/>
    <cellStyle name="Note 7 4 4" xfId="1524" xr:uid="{05EF793D-F388-42D0-AACB-3FFF350827F6}"/>
    <cellStyle name="Note 7 4 4 2" xfId="8319" xr:uid="{F1B219FD-E591-4795-BB64-212898F83539}"/>
    <cellStyle name="Note 7 4 4 2 2" xfId="31852" xr:uid="{4B336C94-35D5-4923-8E13-B11BAF3E5A89}"/>
    <cellStyle name="Note 7 4 4 2 3" xfId="36682" xr:uid="{00E37743-F531-4750-8311-F85796645515}"/>
    <cellStyle name="Note 7 4 4 2 4" xfId="42158" xr:uid="{3B2ED1F2-0C26-4509-900B-03102CF13485}"/>
    <cellStyle name="Note 7 4 4 2 5" xfId="19655" xr:uid="{FE34154B-A4AC-4BB2-8079-53B6CEB17126}"/>
    <cellStyle name="Note 7 4 4 2 6" xfId="14811" xr:uid="{8B9194B1-8B12-4BB2-841C-E7253D7322A7}"/>
    <cellStyle name="Note 7 4 4 3" xfId="6664" xr:uid="{CA34F362-8A4A-41B2-BB0B-1EAFD2F31D46}"/>
    <cellStyle name="Note 7 4 4 3 2" xfId="46344" xr:uid="{7304FF33-7720-4CF4-8C34-D54BC7462D4D}"/>
    <cellStyle name="Note 7 4 4 3 3" xfId="30200" xr:uid="{DAB3F28B-9CAF-4AF4-A86D-0014AB4749F4}"/>
    <cellStyle name="Note 7 4 4 4" xfId="25083" xr:uid="{24A4736D-205E-4FA6-BAC6-403DC14659F6}"/>
    <cellStyle name="Note 7 4 4 5" xfId="22794" xr:uid="{2A23605E-5881-4C23-B0D9-FB9723B7DA1A}"/>
    <cellStyle name="Note 7 4 4 6" xfId="35026" xr:uid="{5EE2F48D-065E-4AAA-80DF-C79ACAE973E2}"/>
    <cellStyle name="Note 7 4 4 7" xfId="40436" xr:uid="{53EAE557-0CD5-42E3-9EAF-854D74427CFF}"/>
    <cellStyle name="Note 7 4 4 8" xfId="18005" xr:uid="{D596041A-0E38-4109-8BF3-C0B51627A037}"/>
    <cellStyle name="Note 7 4 4 9" xfId="13161" xr:uid="{215D5405-3024-43EC-B43D-060501857F45}"/>
    <cellStyle name="Note 7 4 5" xfId="3467" xr:uid="{B8FB27CA-D7DF-4BFA-8C33-5212390CEC94}"/>
    <cellStyle name="Note 7 4 5 2" xfId="44172" xr:uid="{4858192E-016B-4295-998C-ADAEE271429F}"/>
    <cellStyle name="Note 7 4 5 3" xfId="27012" xr:uid="{F192D90F-72A9-4B75-A620-B439F4D8E48C}"/>
    <cellStyle name="Note 7 4 6" xfId="9966" xr:uid="{82DFC27C-D1F6-470F-8FB6-EA2AF7EA9ABC}"/>
    <cellStyle name="Note 7 5" xfId="1027" xr:uid="{8F446192-2D07-48C8-B837-C86EC194284B}"/>
    <cellStyle name="Note 7 5 10" xfId="21326" xr:uid="{F9F2822A-C751-407B-8F8A-F381D321B162}"/>
    <cellStyle name="Note 7 5 11" xfId="33403" xr:uid="{FF9FA661-E0F2-4BA7-A034-200F4C0CA2C4}"/>
    <cellStyle name="Note 7 5 12" xfId="38520" xr:uid="{23D51EDD-AABA-4332-9818-4EACF6F74B5D}"/>
    <cellStyle name="Note 7 5 13" xfId="16369" xr:uid="{FE041DFA-37F4-46D9-92F7-E798F591ACE4}"/>
    <cellStyle name="Note 7 5 14" xfId="9968" xr:uid="{AB355174-83C5-42FD-8645-8F02D698CFC8}"/>
    <cellStyle name="Note 7 5 2" xfId="2451" xr:uid="{014A0298-D007-4FDB-9AA4-A7D2E8FB9759}"/>
    <cellStyle name="Note 7 5 2 10" xfId="16751" xr:uid="{E3461CE1-3613-4049-9700-E108F27FB914}"/>
    <cellStyle name="Note 7 5 2 11" xfId="10745" xr:uid="{7D9AB919-4185-41CA-8468-FB97C78017A8}"/>
    <cellStyle name="Note 7 5 2 2" xfId="7074" xr:uid="{2DF36CD5-E111-49C8-B3D0-71659849EEEC}"/>
    <cellStyle name="Note 7 5 2 2 2" xfId="30607" xr:uid="{2F1E1901-3112-4113-8A38-671151417B80}"/>
    <cellStyle name="Note 7 5 2 2 3" xfId="23573" xr:uid="{97B01F59-75B8-44DE-88AB-331B66716C29}"/>
    <cellStyle name="Note 7 5 2 2 4" xfId="35432" xr:uid="{8C62588B-FA82-467B-8E79-D5BED6575BE1}"/>
    <cellStyle name="Note 7 5 2 2 5" xfId="40905" xr:uid="{731B179D-1F9B-471F-B8A4-1A32B9255681}"/>
    <cellStyle name="Note 7 5 2 2 6" xfId="18412" xr:uid="{E52F491F-D2A4-4D44-A275-CB79790C2C4C}"/>
    <cellStyle name="Note 7 5 2 2 7" xfId="13568" xr:uid="{5A72182F-F4DE-4FA4-9A2D-4E57F8A6EEE3}"/>
    <cellStyle name="Note 7 5 2 3" xfId="9097" xr:uid="{87AE1687-EFA7-4E13-B491-F1D84BABFD5C}"/>
    <cellStyle name="Note 7 5 2 3 2" xfId="32630" xr:uid="{4149947D-C3C6-45F5-A09E-772BF149CEA4}"/>
    <cellStyle name="Note 7 5 2 3 3" xfId="37460" xr:uid="{68FBFA7E-9237-4C1B-8A1C-1E25D37204C2}"/>
    <cellStyle name="Note 7 5 2 3 4" xfId="42936" xr:uid="{A37C6138-52E0-40E6-AD0F-BA9ED9D098ED}"/>
    <cellStyle name="Note 7 5 2 3 5" xfId="20433" xr:uid="{44C7D62E-6ED4-4421-912F-95355FBB3CF5}"/>
    <cellStyle name="Note 7 5 2 3 6" xfId="15589" xr:uid="{8CD55E46-EA00-4DAD-BE7A-01D7040387EA}"/>
    <cellStyle name="Note 7 5 2 4" xfId="5408" xr:uid="{2E52F90E-559D-416B-9FAD-9940927D5162}"/>
    <cellStyle name="Note 7 5 2 4 2" xfId="44961" xr:uid="{26F5FA44-AC35-46FA-9218-CF68BD2764AA}"/>
    <cellStyle name="Note 7 5 2 4 3" xfId="28950" xr:uid="{75C68B53-A712-4F7E-B659-93FCEDF8E96C}"/>
    <cellStyle name="Note 7 5 2 4 4" xfId="11907" xr:uid="{D38F4F93-33D0-43F9-8363-6A12D2581F80}"/>
    <cellStyle name="Note 7 5 2 5" xfId="4246" xr:uid="{504BE232-D996-42F7-8CFC-CA55CBD518B5}"/>
    <cellStyle name="Note 7 5 2 5 2" xfId="44795" xr:uid="{6E2EDBE2-85FA-4F31-A4D1-9CE175283FED}"/>
    <cellStyle name="Note 7 5 2 5 3" xfId="27791" xr:uid="{DCDA1698-D5F1-4A72-AA86-574435F88061}"/>
    <cellStyle name="Note 7 5 2 6" xfId="26006" xr:uid="{6BA33A70-11C3-44D0-B88E-034DA33CC42A}"/>
    <cellStyle name="Note 7 5 2 7" xfId="21823" xr:uid="{7BD98DB1-ABFC-477A-A70E-82242BA0AF58}"/>
    <cellStyle name="Note 7 5 2 8" xfId="33785" xr:uid="{106E75EE-9344-41E0-A217-E2C20068648E}"/>
    <cellStyle name="Note 7 5 2 9" xfId="39118" xr:uid="{BFB9B057-C41C-4D39-A093-8EC2795E91C4}"/>
    <cellStyle name="Note 7 5 3" xfId="2967" xr:uid="{A1D5AB99-5DEB-4CC6-A747-D75F4BEF3C48}"/>
    <cellStyle name="Note 7 5 3 10" xfId="17130" xr:uid="{7E4A062B-4E93-4A29-AD12-B2E50D2D4F59}"/>
    <cellStyle name="Note 7 5 3 11" xfId="11124" xr:uid="{5DE56A44-6576-4F6E-A18C-7F77CB16D042}"/>
    <cellStyle name="Note 7 5 3 2" xfId="7453" xr:uid="{00A36FA7-4A3D-43A9-8EB5-D63100E6CFC7}"/>
    <cellStyle name="Note 7 5 3 2 2" xfId="30986" xr:uid="{9E06A398-3DD1-4AFF-9D0A-0FBB5F46A08C}"/>
    <cellStyle name="Note 7 5 3 2 3" xfId="35811" xr:uid="{A6340F56-950B-46AF-85D6-013865008C8B}"/>
    <cellStyle name="Note 7 5 3 2 4" xfId="41284" xr:uid="{9126B9FC-3A13-48B5-AC31-065961F13819}"/>
    <cellStyle name="Note 7 5 3 2 5" xfId="18791" xr:uid="{72FD1C9D-9382-4B0C-BA20-A6ACA038C3B1}"/>
    <cellStyle name="Note 7 5 3 2 6" xfId="13947" xr:uid="{AE387BE1-7C6D-4B53-B2B0-9CF36A55DE96}"/>
    <cellStyle name="Note 7 5 3 3" xfId="9476" xr:uid="{3142AEAE-6433-40DC-8BAB-1678A5818BCE}"/>
    <cellStyle name="Note 7 5 3 3 2" xfId="33009" xr:uid="{4A535C61-2817-4846-839B-368F01729CAD}"/>
    <cellStyle name="Note 7 5 3 3 3" xfId="37839" xr:uid="{B8BAC3C5-A313-48BD-BB23-314A265314D7}"/>
    <cellStyle name="Note 7 5 3 3 4" xfId="43315" xr:uid="{8E3AC7F0-9E47-44D9-B725-0B852094B73B}"/>
    <cellStyle name="Note 7 5 3 3 5" xfId="20812" xr:uid="{9E77B0B9-DCFC-40E8-AED2-44AD863261B7}"/>
    <cellStyle name="Note 7 5 3 3 6" xfId="15968" xr:uid="{A84EA417-F248-4DBE-A5C1-2B1DE9376329}"/>
    <cellStyle name="Note 7 5 3 4" xfId="5787" xr:uid="{D302F8ED-7C28-44A6-B57D-9715BB707B86}"/>
    <cellStyle name="Note 7 5 3 4 2" xfId="45025" xr:uid="{911A0835-71A5-4FBF-B347-F494035AC286}"/>
    <cellStyle name="Note 7 5 3 4 3" xfId="29329" xr:uid="{FA246F15-782C-46C1-AB1A-971ECF6C5179}"/>
    <cellStyle name="Note 7 5 3 4 4" xfId="12286" xr:uid="{A6D46E7F-84EA-46CA-9DEA-07DBA99E8686}"/>
    <cellStyle name="Note 7 5 3 5" xfId="4625" xr:uid="{A027AA58-27F0-4E98-8E12-62B485F634C3}"/>
    <cellStyle name="Note 7 5 3 5 2" xfId="44341" xr:uid="{F629EA81-9BE4-446B-9941-C78C81E9A40A}"/>
    <cellStyle name="Note 7 5 3 5 3" xfId="28170" xr:uid="{88036618-D329-454B-9BA1-62407FE60F64}"/>
    <cellStyle name="Note 7 5 3 6" xfId="26522" xr:uid="{EE953C8B-38D3-4C49-9C24-FF0D0A3D7251}"/>
    <cellStyle name="Note 7 5 3 7" xfId="23953" xr:uid="{3F619A89-FE4B-4960-BF6C-5CCF20F02EE5}"/>
    <cellStyle name="Note 7 5 3 8" xfId="34164" xr:uid="{CA8FDF76-00EC-474D-AEB0-B9B007481B76}"/>
    <cellStyle name="Note 7 5 3 9" xfId="39570" xr:uid="{3C858E36-F33B-4B1B-B360-28198361793B}"/>
    <cellStyle name="Note 7 5 4" xfId="2064" xr:uid="{F96774BB-3E70-44B1-AE83-CFA23D9DE9C4}"/>
    <cellStyle name="Note 7 5 4 10" xfId="10363" xr:uid="{04A9B469-F4F0-4D8C-8BED-E8F24BDC0E08}"/>
    <cellStyle name="Note 7 5 4 2" xfId="8715" xr:uid="{63E0271E-A067-4725-B8FD-40B0F04E883E}"/>
    <cellStyle name="Note 7 5 4 2 2" xfId="32248" xr:uid="{09517ACF-6C85-4C21-88DA-4F0BB4AFB11A}"/>
    <cellStyle name="Note 7 5 4 2 3" xfId="37078" xr:uid="{40E3B25C-A3CE-4394-BF1F-B4C371EBDCD4}"/>
    <cellStyle name="Note 7 5 4 2 4" xfId="42554" xr:uid="{B3452962-D6F1-4B96-9EB9-6F75549E83D0}"/>
    <cellStyle name="Note 7 5 4 2 5" xfId="20051" xr:uid="{E8E834E8-7258-4C0C-ADA6-CBF438857659}"/>
    <cellStyle name="Note 7 5 4 2 6" xfId="15207" xr:uid="{9F0B41A7-4890-49A6-80EF-3E59C5BAD8C6}"/>
    <cellStyle name="Note 7 5 4 3" xfId="6187" xr:uid="{D78BF726-B78C-4476-AF65-B4C8E1A19EEC}"/>
    <cellStyle name="Note 7 5 4 3 2" xfId="45867" xr:uid="{3DDE2229-BF0E-45D0-84E7-ED5178F020D2}"/>
    <cellStyle name="Note 7 5 4 3 3" xfId="29723" xr:uid="{62BBE927-C573-4277-AC95-47DF1FB6C70C}"/>
    <cellStyle name="Note 7 5 4 3 4" xfId="12684" xr:uid="{0C6D726B-19A0-416C-A42D-87AC1481B0DE}"/>
    <cellStyle name="Note 7 5 4 4" xfId="3864" xr:uid="{00F984BB-AF4C-4529-B48A-F157BA571E2B}"/>
    <cellStyle name="Note 7 5 4 4 2" xfId="45340" xr:uid="{AA829013-6A1F-4EC8-8383-24A5D4DC1566}"/>
    <cellStyle name="Note 7 5 4 4 3" xfId="27409" xr:uid="{FBDBA802-4A32-41FE-AD37-D271596DBA0C}"/>
    <cellStyle name="Note 7 5 4 5" xfId="25622" xr:uid="{4B5ADED8-1C6B-4445-871C-A653FB0F64E3}"/>
    <cellStyle name="Note 7 5 4 6" xfId="23191" xr:uid="{FA43FA98-566A-4DFA-852B-5AB6BDA6DCE2}"/>
    <cellStyle name="Note 7 5 4 7" xfId="34549" xr:uid="{613118E9-F378-429A-A94B-15513F006FDB}"/>
    <cellStyle name="Note 7 5 4 8" xfId="39955" xr:uid="{7E03FA71-234A-4CF1-A465-858D259821E9}"/>
    <cellStyle name="Note 7 5 4 9" xfId="17528" xr:uid="{C0CBEE48-B8D8-488F-A7CA-785C7D71729B}"/>
    <cellStyle name="Note 7 5 5" xfId="1526" xr:uid="{105ED2B4-4687-4BFA-B21A-D617AC53A549}"/>
    <cellStyle name="Note 7 5 5 2" xfId="8321" xr:uid="{140987D2-0B4B-47FE-A783-C3054674767D}"/>
    <cellStyle name="Note 7 5 5 2 2" xfId="31854" xr:uid="{67DFA789-64BC-4FFC-80A8-3D10AA8E78E2}"/>
    <cellStyle name="Note 7 5 5 2 3" xfId="36684" xr:uid="{2532745B-3737-4618-86B4-EF02B53F40E8}"/>
    <cellStyle name="Note 7 5 5 2 4" xfId="42160" xr:uid="{5F7EEC5F-5F9A-4DF4-B652-EDFB3684C010}"/>
    <cellStyle name="Note 7 5 5 2 5" xfId="19657" xr:uid="{06E345BE-269B-4015-9A68-B8064E968E74}"/>
    <cellStyle name="Note 7 5 5 2 6" xfId="14813" xr:uid="{DA66D420-86A5-4D9D-B16A-F3C2CDFFDC2F}"/>
    <cellStyle name="Note 7 5 5 3" xfId="6666" xr:uid="{01E8BF3F-5903-4B15-B9CB-0BA44C542A33}"/>
    <cellStyle name="Note 7 5 5 3 2" xfId="46346" xr:uid="{38DE7703-DBE0-45F7-98E0-9FCD08904B0D}"/>
    <cellStyle name="Note 7 5 5 3 3" xfId="30202" xr:uid="{BB31AFF5-F481-40DB-A502-BD43158151CF}"/>
    <cellStyle name="Note 7 5 5 4" xfId="25085" xr:uid="{ED1BF16A-DECD-478A-AE8E-D290643DA2F3}"/>
    <cellStyle name="Note 7 5 5 5" xfId="22796" xr:uid="{E4CEFFFF-F830-4990-BD16-3AE63EF32E1D}"/>
    <cellStyle name="Note 7 5 5 6" xfId="35028" xr:uid="{9904D705-ACC1-4334-9AAD-B622510BCE2B}"/>
    <cellStyle name="Note 7 5 5 7" xfId="40438" xr:uid="{3DDB1323-6528-4399-9CDB-99F6E6B232E7}"/>
    <cellStyle name="Note 7 5 5 8" xfId="18007" xr:uid="{817CFD19-E034-4E43-B00B-2F7A2F356D51}"/>
    <cellStyle name="Note 7 5 5 9" xfId="13163" xr:uid="{35BA08B4-F6CA-4A45-A01D-825A97AECFD6}"/>
    <cellStyle name="Note 7 5 6" xfId="7836" xr:uid="{6E642922-E26F-4F3E-AD8F-3417706EAE34}"/>
    <cellStyle name="Note 7 5 6 2" xfId="31369" xr:uid="{C85AB631-4C30-456A-8A9A-B3B9981D8814}"/>
    <cellStyle name="Note 7 5 6 3" xfId="22310" xr:uid="{8BE40D60-E408-421F-BEC4-B600B5985CE7}"/>
    <cellStyle name="Note 7 5 6 4" xfId="36201" xr:uid="{B644B354-8FB9-414D-B37D-91895E4653D5}"/>
    <cellStyle name="Note 7 5 6 5" xfId="41677" xr:uid="{8FCBE879-8F37-4C5E-9C98-9E2576110FB6}"/>
    <cellStyle name="Note 7 5 6 6" xfId="19174" xr:uid="{EC4429C6-1775-42D7-83E5-89584A4D2C16}"/>
    <cellStyle name="Note 7 5 6 7" xfId="14330" xr:uid="{46FD6B3A-96B0-4EC7-80A8-F3A899A23D6A}"/>
    <cellStyle name="Note 7 5 7" xfId="5026" xr:uid="{02DAE39A-817D-4937-9232-FB423499C85A}"/>
    <cellStyle name="Note 7 5 7 2" xfId="44092" xr:uid="{B44B9D9D-CBB8-4B9B-B013-F18FE0254FD2}"/>
    <cellStyle name="Note 7 5 7 3" xfId="28568" xr:uid="{C6A6D886-8C4B-451B-8A5C-04814BAA5265}"/>
    <cellStyle name="Note 7 5 7 4" xfId="11525" xr:uid="{07C4D46B-8273-448F-931C-225AADDBBF62}"/>
    <cellStyle name="Note 7 5 8" xfId="3469" xr:uid="{F2C45315-0713-4A5E-B812-887F3D74D7D9}"/>
    <cellStyle name="Note 7 5 8 2" xfId="44616" xr:uid="{B68B5A8F-4C25-4F1A-AEFE-2FF5178E524A}"/>
    <cellStyle name="Note 7 5 8 3" xfId="27014" xr:uid="{70E7DBD8-EDC0-4AB3-B5CD-C43EEFA5C6CF}"/>
    <cellStyle name="Note 7 5 9" xfId="24598" xr:uid="{1DCF1134-3105-4247-B1E0-725197C86821}"/>
    <cellStyle name="Note 7 6" xfId="21815" xr:uid="{428C8FFB-929F-4520-A52E-90D208B3B9CD}"/>
    <cellStyle name="Note 7 7" xfId="22302" xr:uid="{E48F6795-19BA-4425-8F3C-021A877E0D52}"/>
    <cellStyle name="Note 7 8" xfId="24590" xr:uid="{19575872-E1F9-49DB-B225-BE8A08E63EF2}"/>
    <cellStyle name="Note 7 9" xfId="21318" xr:uid="{56CDB9BB-576D-45EE-916D-B532213F5742}"/>
    <cellStyle name="Note 8" xfId="1028" xr:uid="{2ABD458B-4AF2-4A8C-A47F-0A5F3CC46C74}"/>
    <cellStyle name="Note 8 2" xfId="1029" xr:uid="{76440D25-432B-4ADF-9233-94B1839D4DD7}"/>
    <cellStyle name="Note 8 2 2" xfId="1030" xr:uid="{F7901195-8BEE-4951-B537-E85A7F8A70DC}"/>
    <cellStyle name="Note 8 2 2 2" xfId="1031" xr:uid="{46FC84E0-F9E0-4D8E-BA4D-AB3CC899AE85}"/>
    <cellStyle name="Note 8 2 2 3" xfId="1032" xr:uid="{BE0FF144-95E4-45D9-A386-A210E327EE3C}"/>
    <cellStyle name="Note 8 2 2 3 10" xfId="21329" xr:uid="{E7CCCCA9-C1A7-4B46-8DC6-D2A243CD21B4}"/>
    <cellStyle name="Note 8 2 2 3 11" xfId="33404" xr:uid="{38270F40-B601-4E7C-82BD-26CC58FA1229}"/>
    <cellStyle name="Note 8 2 2 3 12" xfId="38522" xr:uid="{145E75F7-C73F-4F83-A0E8-E20052F22FE2}"/>
    <cellStyle name="Note 8 2 2 3 13" xfId="16370" xr:uid="{AEE0C6E3-2482-4CF3-AF29-1519290C10A7}"/>
    <cellStyle name="Note 8 2 2 3 14" xfId="9970" xr:uid="{20602EDA-1EC6-4046-8BEE-2086BBDCB064}"/>
    <cellStyle name="Note 8 2 2 3 2" xfId="2452" xr:uid="{CA601787-6530-4827-B85F-9E84FBF73BA5}"/>
    <cellStyle name="Note 8 2 2 3 2 10" xfId="16752" xr:uid="{5D7BBE0E-A4B8-429B-93C2-D152E5844C6E}"/>
    <cellStyle name="Note 8 2 2 3 2 11" xfId="10746" xr:uid="{DBD1D978-4553-4EA7-835C-E0D8C05EE424}"/>
    <cellStyle name="Note 8 2 2 3 2 2" xfId="7075" xr:uid="{D6B9CD79-B39F-4914-B0E9-9561905E8B06}"/>
    <cellStyle name="Note 8 2 2 3 2 2 2" xfId="30608" xr:uid="{9A51013D-764A-45BB-AAF5-451E00D4D13E}"/>
    <cellStyle name="Note 8 2 2 3 2 2 3" xfId="23574" xr:uid="{4F34DDC2-3052-4A10-A715-A9A80F09476A}"/>
    <cellStyle name="Note 8 2 2 3 2 2 4" xfId="35433" xr:uid="{DF5419B3-F0DB-42A0-A758-42C0C3B2FE09}"/>
    <cellStyle name="Note 8 2 2 3 2 2 5" xfId="40906" xr:uid="{7286613E-0865-4C7E-AC7A-7CC97DFD7952}"/>
    <cellStyle name="Note 8 2 2 3 2 2 6" xfId="18413" xr:uid="{4D187139-9894-4A5D-A40C-C7CF3CDB9A7C}"/>
    <cellStyle name="Note 8 2 2 3 2 2 7" xfId="13569" xr:uid="{A892FB9E-A70F-460D-A726-94E3327CD240}"/>
    <cellStyle name="Note 8 2 2 3 2 3" xfId="9098" xr:uid="{0E3ACB7B-75E0-4888-8F31-2BA5EF56F225}"/>
    <cellStyle name="Note 8 2 2 3 2 3 2" xfId="32631" xr:uid="{2100521C-2368-461B-861B-51A422F00BF1}"/>
    <cellStyle name="Note 8 2 2 3 2 3 3" xfId="37461" xr:uid="{1F7F3966-09CD-45C5-987C-5A903471FF81}"/>
    <cellStyle name="Note 8 2 2 3 2 3 4" xfId="42937" xr:uid="{06C3AA30-A932-42B2-A600-0BED33F59BBB}"/>
    <cellStyle name="Note 8 2 2 3 2 3 5" xfId="20434" xr:uid="{0DD36122-F7DA-47C7-A7EC-183182CD2F13}"/>
    <cellStyle name="Note 8 2 2 3 2 3 6" xfId="15590" xr:uid="{2867F66A-41A9-4256-9933-1FE21A98EC54}"/>
    <cellStyle name="Note 8 2 2 3 2 4" xfId="5409" xr:uid="{4A46D0DF-BEFA-4B39-B8B5-6F20EA7E499B}"/>
    <cellStyle name="Note 8 2 2 3 2 4 2" xfId="44358" xr:uid="{F1D3C539-5EA5-4C53-82CE-25852898B651}"/>
    <cellStyle name="Note 8 2 2 3 2 4 3" xfId="28951" xr:uid="{E3073970-05E1-408A-8908-3F270BC69D6B}"/>
    <cellStyle name="Note 8 2 2 3 2 4 4" xfId="11908" xr:uid="{4F6A1463-C7D2-4389-BCA3-72B2B5908182}"/>
    <cellStyle name="Note 8 2 2 3 2 5" xfId="4247" xr:uid="{A0CDE120-F802-46BE-89BB-DCFCC94AA9C8}"/>
    <cellStyle name="Note 8 2 2 3 2 5 2" xfId="44712" xr:uid="{F3161BB7-595A-4442-AEF7-02DE2BECC649}"/>
    <cellStyle name="Note 8 2 2 3 2 5 3" xfId="27792" xr:uid="{999EE64C-26C4-4C3D-9EA6-6257BE611174}"/>
    <cellStyle name="Note 8 2 2 3 2 6" xfId="26007" xr:uid="{6068D81E-619F-482F-9853-B5897CC515D8}"/>
    <cellStyle name="Note 8 2 2 3 2 7" xfId="21826" xr:uid="{0BE3A30B-97B3-4BD5-8C41-DF97FF8ABFC7}"/>
    <cellStyle name="Note 8 2 2 3 2 8" xfId="33786" xr:uid="{C15AAA0E-C33F-46E3-B87E-48F92154DC49}"/>
    <cellStyle name="Note 8 2 2 3 2 9" xfId="39119" xr:uid="{17F1CB48-2349-419D-B44E-9DB6FD1D10DE}"/>
    <cellStyle name="Note 8 2 2 3 3" xfId="2969" xr:uid="{F22813E8-F866-47EA-9C6C-B41A9BC4873A}"/>
    <cellStyle name="Note 8 2 2 3 3 10" xfId="17131" xr:uid="{0306CA8B-9096-4BDA-9177-135C339EE308}"/>
    <cellStyle name="Note 8 2 2 3 3 11" xfId="11125" xr:uid="{A4474E8B-CEC3-4C0E-B26F-0DE44E75A270}"/>
    <cellStyle name="Note 8 2 2 3 3 2" xfId="7454" xr:uid="{C5CDD53A-15A5-4DE9-BCEA-2E7FD2BFE658}"/>
    <cellStyle name="Note 8 2 2 3 3 2 2" xfId="30987" xr:uid="{3EA12DA4-E3DA-45EA-8DF5-27C281A4071B}"/>
    <cellStyle name="Note 8 2 2 3 3 2 3" xfId="35812" xr:uid="{E827708A-56A9-49B9-9953-D8B1C9BF2775}"/>
    <cellStyle name="Note 8 2 2 3 3 2 4" xfId="41285" xr:uid="{A55AA491-0CE9-41B8-BF4B-16C6033CE644}"/>
    <cellStyle name="Note 8 2 2 3 3 2 5" xfId="18792" xr:uid="{77542285-5618-4960-8EE5-39CBD55EC584}"/>
    <cellStyle name="Note 8 2 2 3 3 2 6" xfId="13948" xr:uid="{97B5AC78-3F38-4AD2-AE68-15516574CD9A}"/>
    <cellStyle name="Note 8 2 2 3 3 3" xfId="9477" xr:uid="{558B25D7-551A-46F1-BC44-89BB953C6752}"/>
    <cellStyle name="Note 8 2 2 3 3 3 2" xfId="33010" xr:uid="{3E568A86-35EF-4C79-BFB8-98F6C5C3849D}"/>
    <cellStyle name="Note 8 2 2 3 3 3 3" xfId="37840" xr:uid="{85E04CB6-BC66-43CC-8D1E-9201D1286538}"/>
    <cellStyle name="Note 8 2 2 3 3 3 4" xfId="43316" xr:uid="{8274D105-C005-423A-92CE-67727172A18D}"/>
    <cellStyle name="Note 8 2 2 3 3 3 5" xfId="20813" xr:uid="{4A3DBE08-AB49-4164-97CD-FFEBAD8487C9}"/>
    <cellStyle name="Note 8 2 2 3 3 3 6" xfId="15969" xr:uid="{77C70A14-AC36-4E3A-AF32-C5A2CABEEBC1}"/>
    <cellStyle name="Note 8 2 2 3 3 4" xfId="5788" xr:uid="{8DB1C617-9DDA-4386-BC91-B5A9685EDDF9}"/>
    <cellStyle name="Note 8 2 2 3 3 4 2" xfId="45078" xr:uid="{BD083C96-5ABF-43A5-8E87-1B10A2A7C991}"/>
    <cellStyle name="Note 8 2 2 3 3 4 3" xfId="29330" xr:uid="{E4259644-EA32-4730-B808-B6C4490BCEC4}"/>
    <cellStyle name="Note 8 2 2 3 3 4 4" xfId="12287" xr:uid="{41BFC459-47F9-4416-AEC3-01E0BFD364BE}"/>
    <cellStyle name="Note 8 2 2 3 3 5" xfId="4626" xr:uid="{A7F297DD-1C73-4435-98F5-78243AF5A65A}"/>
    <cellStyle name="Note 8 2 2 3 3 5 2" xfId="38654" xr:uid="{23064E9A-0CEF-4C22-97C7-ED298E9E7970}"/>
    <cellStyle name="Note 8 2 2 3 3 5 3" xfId="28171" xr:uid="{C87842AC-41DA-4F83-857C-794C499A852B}"/>
    <cellStyle name="Note 8 2 2 3 3 6" xfId="26524" xr:uid="{1E3A4A1D-1282-41CB-A6E8-268A9FB0F133}"/>
    <cellStyle name="Note 8 2 2 3 3 7" xfId="23954" xr:uid="{FD78A12B-2B9E-41D8-A22B-76106A98A1DD}"/>
    <cellStyle name="Note 8 2 2 3 3 8" xfId="34165" xr:uid="{D19F0309-3934-469D-B8D3-878BDED82DB7}"/>
    <cellStyle name="Note 8 2 2 3 3 9" xfId="39571" xr:uid="{8067FCF9-5503-4BF7-8CD2-9A7517EB955E}"/>
    <cellStyle name="Note 8 2 2 3 4" xfId="2065" xr:uid="{8D642AAF-D845-4F66-9A3B-A48F903E5D89}"/>
    <cellStyle name="Note 8 2 2 3 4 10" xfId="10364" xr:uid="{CCBDFF14-F613-4823-A702-AF403FBA9EDB}"/>
    <cellStyle name="Note 8 2 2 3 4 2" xfId="8716" xr:uid="{FD872598-1310-4BDF-8436-16202B0B15CF}"/>
    <cellStyle name="Note 8 2 2 3 4 2 2" xfId="32249" xr:uid="{E40F035E-F076-470E-AF81-560EBCF4FA67}"/>
    <cellStyle name="Note 8 2 2 3 4 2 3" xfId="37079" xr:uid="{99F0D005-FA87-448E-99CF-0B2E86A06163}"/>
    <cellStyle name="Note 8 2 2 3 4 2 4" xfId="42555" xr:uid="{C64C3A81-4FD5-4295-BE21-5ED42B452D94}"/>
    <cellStyle name="Note 8 2 2 3 4 2 5" xfId="20052" xr:uid="{0D707BFE-0834-4DF7-B489-5B149009CBC2}"/>
    <cellStyle name="Note 8 2 2 3 4 2 6" xfId="15208" xr:uid="{82F1AD72-E932-49CE-858F-B86157C3B18B}"/>
    <cellStyle name="Note 8 2 2 3 4 3" xfId="6188" xr:uid="{10D93E96-737D-49E8-B541-65B253FCD53B}"/>
    <cellStyle name="Note 8 2 2 3 4 3 2" xfId="45868" xr:uid="{49757994-6A5D-4D01-824F-3A36E7611BF9}"/>
    <cellStyle name="Note 8 2 2 3 4 3 3" xfId="29724" xr:uid="{4529842D-625B-4716-8AFF-2741CDEC1EC6}"/>
    <cellStyle name="Note 8 2 2 3 4 3 4" xfId="12685" xr:uid="{9FB590E7-849E-4EEF-9410-8DDD9766792A}"/>
    <cellStyle name="Note 8 2 2 3 4 4" xfId="3865" xr:uid="{C5D67C2D-A2AB-4D32-BF70-E61BB3DAC2A3}"/>
    <cellStyle name="Note 8 2 2 3 4 4 2" xfId="45327" xr:uid="{D4C8B08C-2136-45AA-BD7F-03480123DBBA}"/>
    <cellStyle name="Note 8 2 2 3 4 4 3" xfId="27410" xr:uid="{CC9EDEFB-7EBB-4F80-8B33-5DDF9306B333}"/>
    <cellStyle name="Note 8 2 2 3 4 5" xfId="25623" xr:uid="{F05827CC-B315-438F-B997-A853A8063653}"/>
    <cellStyle name="Note 8 2 2 3 4 6" xfId="23192" xr:uid="{B5E2F51B-B65F-443B-9EDF-FF6535896223}"/>
    <cellStyle name="Note 8 2 2 3 4 7" xfId="34550" xr:uid="{C2AF5867-9A09-4423-BD07-ED4289B6A8E0}"/>
    <cellStyle name="Note 8 2 2 3 4 8" xfId="39956" xr:uid="{A549C474-56AE-4AC3-8402-595B5EBE35C9}"/>
    <cellStyle name="Note 8 2 2 3 4 9" xfId="17529" xr:uid="{0E17BEB9-3DF0-4B14-B5AD-AA5F52954A9F}"/>
    <cellStyle name="Note 8 2 2 3 5" xfId="1528" xr:uid="{AF8B8EE5-87CB-4150-8441-251919DBC3AF}"/>
    <cellStyle name="Note 8 2 2 3 5 2" xfId="8323" xr:uid="{EA7C1C9B-F95E-401C-BF5A-FF2C7A0BECC4}"/>
    <cellStyle name="Note 8 2 2 3 5 2 2" xfId="31856" xr:uid="{2C94CF7C-142E-4964-A540-7CC6B792F786}"/>
    <cellStyle name="Note 8 2 2 3 5 2 3" xfId="36686" xr:uid="{68BC2BDB-DA43-469A-8724-317BDD28AA71}"/>
    <cellStyle name="Note 8 2 2 3 5 2 4" xfId="42162" xr:uid="{96A0AA10-6E25-4AB4-992E-E7C076345A04}"/>
    <cellStyle name="Note 8 2 2 3 5 2 5" xfId="19659" xr:uid="{CCA69ED2-999A-442B-B81D-5F51ABD0D774}"/>
    <cellStyle name="Note 8 2 2 3 5 2 6" xfId="14815" xr:uid="{8E9EA265-E858-490E-AFCB-C17DCD6FE4B8}"/>
    <cellStyle name="Note 8 2 2 3 5 3" xfId="6668" xr:uid="{AF157040-EA2C-413B-841A-66CBB8FBC259}"/>
    <cellStyle name="Note 8 2 2 3 5 3 2" xfId="46348" xr:uid="{ACE58606-EDF9-41C1-B4C8-7FFB41CD6261}"/>
    <cellStyle name="Note 8 2 2 3 5 3 3" xfId="30204" xr:uid="{DF57CFA3-1B1B-4812-8495-C371761E8EAB}"/>
    <cellStyle name="Note 8 2 2 3 5 4" xfId="25087" xr:uid="{233800DD-4FCA-41AF-8962-46395A22CABA}"/>
    <cellStyle name="Note 8 2 2 3 5 5" xfId="22798" xr:uid="{4E70146D-B8C8-42A7-82CC-69EDAC03E937}"/>
    <cellStyle name="Note 8 2 2 3 5 6" xfId="35030" xr:uid="{6DA74877-CCAB-4DE6-88BB-64A2BB49E6DD}"/>
    <cellStyle name="Note 8 2 2 3 5 7" xfId="40440" xr:uid="{9F0392AF-3337-4DE6-9CE4-CF0147C8B466}"/>
    <cellStyle name="Note 8 2 2 3 5 8" xfId="18009" xr:uid="{14C21AA5-ECD4-4CA4-B6FF-8B1ED908921B}"/>
    <cellStyle name="Note 8 2 2 3 5 9" xfId="13165" xr:uid="{B89071D6-A5D9-4C09-8EF2-7577ED893B9F}"/>
    <cellStyle name="Note 8 2 2 3 6" xfId="7837" xr:uid="{F444EC20-7D7B-4527-BA98-A47D6C55C525}"/>
    <cellStyle name="Note 8 2 2 3 6 2" xfId="31370" xr:uid="{1655B92F-BCCD-4CB1-A996-8FB7B9A70048}"/>
    <cellStyle name="Note 8 2 2 3 6 3" xfId="22313" xr:uid="{20DBD344-FDB2-4152-80EC-ABC90796EA97}"/>
    <cellStyle name="Note 8 2 2 3 6 4" xfId="36202" xr:uid="{8C5F6D3D-CD95-4FB4-944E-E17B46EF3A2D}"/>
    <cellStyle name="Note 8 2 2 3 6 5" xfId="41678" xr:uid="{B334A891-955E-4925-8F16-58D7892FBA9E}"/>
    <cellStyle name="Note 8 2 2 3 6 6" xfId="19175" xr:uid="{C7DBC12E-728B-4476-BD1F-8D8EC567D9F4}"/>
    <cellStyle name="Note 8 2 2 3 6 7" xfId="14331" xr:uid="{0BD60C92-1DEA-4DD7-A6BB-8E5010449D63}"/>
    <cellStyle name="Note 8 2 2 3 7" xfId="5027" xr:uid="{E403B5E3-5409-43C7-BF1E-EA04E6F467CC}"/>
    <cellStyle name="Note 8 2 2 3 7 2" xfId="45105" xr:uid="{F08E0A50-0CEA-46AB-9C21-AFBD35BAA749}"/>
    <cellStyle name="Note 8 2 2 3 7 3" xfId="28569" xr:uid="{7E633FB1-3673-48E6-9A89-79385EB02332}"/>
    <cellStyle name="Note 8 2 2 3 7 4" xfId="11526" xr:uid="{057226A6-BAA5-4E31-8843-AC93DFB348D9}"/>
    <cellStyle name="Note 8 2 2 3 8" xfId="3471" xr:uid="{9C1ABABB-DA46-40F6-B841-9DD26E09AEEE}"/>
    <cellStyle name="Note 8 2 2 3 8 2" xfId="44163" xr:uid="{D6FF6862-3713-4741-9E68-F1867F8B1D5E}"/>
    <cellStyle name="Note 8 2 2 3 8 3" xfId="27016" xr:uid="{64E21A28-2F35-41BF-AD35-789F5EEEA28D}"/>
    <cellStyle name="Note 8 2 2 3 9" xfId="24601" xr:uid="{5918C5C5-6B70-4041-9527-088EB14FF75C}"/>
    <cellStyle name="Note 8 2 2 4" xfId="1527" xr:uid="{4A318924-D8D7-4F44-B6D7-FD779CB5D5D2}"/>
    <cellStyle name="Note 8 2 2 4 2" xfId="8322" xr:uid="{FEA74D4E-69E2-40F6-86DF-972F53E529BE}"/>
    <cellStyle name="Note 8 2 2 4 2 2" xfId="31855" xr:uid="{F1E26496-E902-455B-B834-F850CC12CCC3}"/>
    <cellStyle name="Note 8 2 2 4 2 3" xfId="36685" xr:uid="{4C708688-7BF9-4EBE-ABD3-52B2787B2FBA}"/>
    <cellStyle name="Note 8 2 2 4 2 4" xfId="42161" xr:uid="{82423CA2-DADF-4718-B702-FD3E0FB9E458}"/>
    <cellStyle name="Note 8 2 2 4 2 5" xfId="19658" xr:uid="{06766D4B-675E-4C30-8772-D4E127C10F5D}"/>
    <cellStyle name="Note 8 2 2 4 2 6" xfId="14814" xr:uid="{B7A32300-292D-4338-A9EA-929C28EF9F6B}"/>
    <cellStyle name="Note 8 2 2 4 3" xfId="6667" xr:uid="{BD0B64A8-0B33-4995-9E81-12C09C8D3893}"/>
    <cellStyle name="Note 8 2 2 4 3 2" xfId="46347" xr:uid="{EAF19054-B496-4346-A81E-16739C51129C}"/>
    <cellStyle name="Note 8 2 2 4 3 3" xfId="30203" xr:uid="{AA63A60A-50EA-41E3-96A4-6D9F185148F1}"/>
    <cellStyle name="Note 8 2 2 4 4" xfId="25086" xr:uid="{7448C50F-141C-4A1C-AE13-B4A263B3F0FD}"/>
    <cellStyle name="Note 8 2 2 4 5" xfId="22797" xr:uid="{21690C40-5BAC-4F80-80D3-51EF95B2B022}"/>
    <cellStyle name="Note 8 2 2 4 6" xfId="35029" xr:uid="{1A3F16F6-4CD8-419C-8866-9B6F9B3169D6}"/>
    <cellStyle name="Note 8 2 2 4 7" xfId="40439" xr:uid="{A50E01B4-73E5-4555-87FE-76B6C4396408}"/>
    <cellStyle name="Note 8 2 2 4 8" xfId="18008" xr:uid="{9377247B-0F06-4FA8-A9A5-F87A28E96FF7}"/>
    <cellStyle name="Note 8 2 2 4 9" xfId="13164" xr:uid="{5981C73E-B2BD-4261-86E8-D18261830FD1}"/>
    <cellStyle name="Note 8 2 2 5" xfId="3470" xr:uid="{97E4A7A7-5894-4AAD-A26D-831E6692EC77}"/>
    <cellStyle name="Note 8 2 2 5 2" xfId="45279" xr:uid="{3AC3FADF-76D0-41F0-908A-1A5FFC789199}"/>
    <cellStyle name="Note 8 2 2 5 3" xfId="27015" xr:uid="{4EDE214A-84F9-4AAF-8170-8CE8BEC11899}"/>
    <cellStyle name="Note 8 2 2 6" xfId="9969" xr:uid="{716907E4-FF39-4EA7-836E-4A28FF2D541E}"/>
    <cellStyle name="Note 8 2 3" xfId="1033" xr:uid="{7C9B8AB4-6046-4A69-9D58-615A7B33A3F8}"/>
    <cellStyle name="Note 8 2 3 10" xfId="21330" xr:uid="{B66805C7-8418-49BE-8028-656861D244EC}"/>
    <cellStyle name="Note 8 2 3 11" xfId="33405" xr:uid="{BDD7E3EB-56BA-4395-944B-9F0FD7F9D894}"/>
    <cellStyle name="Note 8 2 3 12" xfId="38523" xr:uid="{C37D758D-8730-42E4-8973-319A67A2421A}"/>
    <cellStyle name="Note 8 2 3 13" xfId="16371" xr:uid="{F400A722-F41B-494F-A0F0-D42394046D33}"/>
    <cellStyle name="Note 8 2 3 14" xfId="9971" xr:uid="{E8FFC5ED-F7E6-4B7D-A9EC-A3DEB6792E44}"/>
    <cellStyle name="Note 8 2 3 2" xfId="2453" xr:uid="{E7388D0D-5D25-4CE1-BEF0-4DB7894E050C}"/>
    <cellStyle name="Note 8 2 3 2 10" xfId="16753" xr:uid="{EF62B602-40F2-4EA9-8DBE-A8F5C806D00F}"/>
    <cellStyle name="Note 8 2 3 2 11" xfId="10747" xr:uid="{D20D407C-5B64-4A01-978C-242935FB4D52}"/>
    <cellStyle name="Note 8 2 3 2 2" xfId="7076" xr:uid="{1E3ADF02-8587-4480-93AF-C3AA24C1600B}"/>
    <cellStyle name="Note 8 2 3 2 2 2" xfId="30609" xr:uid="{1E6522D2-D351-42E8-9D52-0C6AE28E7BE0}"/>
    <cellStyle name="Note 8 2 3 2 2 3" xfId="23575" xr:uid="{7A0BDE6C-2222-436C-8137-60170B620CAA}"/>
    <cellStyle name="Note 8 2 3 2 2 4" xfId="35434" xr:uid="{ED4767C2-076F-4263-B601-9349D3BAF7FA}"/>
    <cellStyle name="Note 8 2 3 2 2 5" xfId="40907" xr:uid="{6AC2B1C5-A627-43C6-91D1-8E8DEE90A278}"/>
    <cellStyle name="Note 8 2 3 2 2 6" xfId="18414" xr:uid="{41E9D930-3369-41A3-A4F8-ED74A2D356B3}"/>
    <cellStyle name="Note 8 2 3 2 2 7" xfId="13570" xr:uid="{4874D28D-D278-4C56-A6EA-4F58E6456A87}"/>
    <cellStyle name="Note 8 2 3 2 3" xfId="9099" xr:uid="{3F5B1B99-4785-4CBD-8E81-3B944212054C}"/>
    <cellStyle name="Note 8 2 3 2 3 2" xfId="32632" xr:uid="{057255D8-8738-4222-95B1-4A0ABFDEDE05}"/>
    <cellStyle name="Note 8 2 3 2 3 3" xfId="37462" xr:uid="{5C4328F8-6A86-4C5F-99A8-34169D43C789}"/>
    <cellStyle name="Note 8 2 3 2 3 4" xfId="42938" xr:uid="{2FAE5AA3-8CF8-4120-9390-19A0D0532965}"/>
    <cellStyle name="Note 8 2 3 2 3 5" xfId="20435" xr:uid="{25FC43B2-4E29-49E7-9169-019EF5C34AE4}"/>
    <cellStyle name="Note 8 2 3 2 3 6" xfId="15591" xr:uid="{D77CE13C-E839-4488-80CC-DF2F49343343}"/>
    <cellStyle name="Note 8 2 3 2 4" xfId="5410" xr:uid="{12107432-CD21-415B-8255-7106A8CB2B71}"/>
    <cellStyle name="Note 8 2 3 2 4 2" xfId="37939" xr:uid="{5E423AE9-A0E1-423E-A9E0-6F37CE1C6E96}"/>
    <cellStyle name="Note 8 2 3 2 4 3" xfId="28952" xr:uid="{8541BF65-6D13-423A-BB0B-851252C8A493}"/>
    <cellStyle name="Note 8 2 3 2 4 4" xfId="11909" xr:uid="{2AA94EE6-96DC-4F30-9A83-72ECDFF4EF0C}"/>
    <cellStyle name="Note 8 2 3 2 5" xfId="4248" xr:uid="{9FF55757-F47E-4AFA-AB3B-D25D982A3497}"/>
    <cellStyle name="Note 8 2 3 2 5 2" xfId="38401" xr:uid="{5F3986B6-38DC-412C-ABB2-BD72704C595B}"/>
    <cellStyle name="Note 8 2 3 2 5 3" xfId="27793" xr:uid="{D76CF2F0-A103-4132-862D-7758A3C7F4CC}"/>
    <cellStyle name="Note 8 2 3 2 6" xfId="26008" xr:uid="{3D5572F5-8AD8-4F94-8708-D1A88E8056D0}"/>
    <cellStyle name="Note 8 2 3 2 7" xfId="21827" xr:uid="{F01BE521-A65E-4377-A226-E2A080246D59}"/>
    <cellStyle name="Note 8 2 3 2 8" xfId="33787" xr:uid="{D7C5C98E-ECFF-4C24-A7AA-2DB6E8959B21}"/>
    <cellStyle name="Note 8 2 3 2 9" xfId="39120" xr:uid="{872FBCAC-0C44-48E4-B65A-92B926F47187}"/>
    <cellStyle name="Note 8 2 3 3" xfId="2970" xr:uid="{3A6C07DE-D075-4DEA-9CD6-0B7962DD49C6}"/>
    <cellStyle name="Note 8 2 3 3 10" xfId="17132" xr:uid="{157EC179-6542-4DF1-BE24-88A8DC848B03}"/>
    <cellStyle name="Note 8 2 3 3 11" xfId="11126" xr:uid="{14A5689C-BC24-46B5-AFAF-EBDC7CFB9EF4}"/>
    <cellStyle name="Note 8 2 3 3 2" xfId="7455" xr:uid="{B9FEFAD5-1AE8-4166-8770-50B0422AFA46}"/>
    <cellStyle name="Note 8 2 3 3 2 2" xfId="30988" xr:uid="{E2ED28C7-4729-48D6-854F-346A36806278}"/>
    <cellStyle name="Note 8 2 3 3 2 3" xfId="35813" xr:uid="{99CB4133-1124-4F08-8885-C6C3EA2534D9}"/>
    <cellStyle name="Note 8 2 3 3 2 4" xfId="41286" xr:uid="{90641260-97CE-4188-9066-D52D10F769C1}"/>
    <cellStyle name="Note 8 2 3 3 2 5" xfId="18793" xr:uid="{3BEC87E9-7CFB-497E-B168-8313B815D6A4}"/>
    <cellStyle name="Note 8 2 3 3 2 6" xfId="13949" xr:uid="{03FBB19A-9EA3-4431-BDEF-78274C1E0D67}"/>
    <cellStyle name="Note 8 2 3 3 3" xfId="9478" xr:uid="{867E9DAC-1EE0-4936-B027-DB08388154D0}"/>
    <cellStyle name="Note 8 2 3 3 3 2" xfId="33011" xr:uid="{CC1479B1-5678-4DED-9F5F-4F0147DF2AC7}"/>
    <cellStyle name="Note 8 2 3 3 3 3" xfId="37841" xr:uid="{7A955CF0-61F0-460B-9F27-27C6F03C819C}"/>
    <cellStyle name="Note 8 2 3 3 3 4" xfId="43317" xr:uid="{F61311EA-336D-481D-99B0-D3372741781F}"/>
    <cellStyle name="Note 8 2 3 3 3 5" xfId="20814" xr:uid="{49E52F4F-65E7-443D-BB73-8BC6889D0D36}"/>
    <cellStyle name="Note 8 2 3 3 3 6" xfId="15970" xr:uid="{0016A2F6-C2EB-4185-89DD-BDB45C80BCBB}"/>
    <cellStyle name="Note 8 2 3 3 4" xfId="5789" xr:uid="{E271CDC3-3085-4C22-A1A1-1D5083420CBB}"/>
    <cellStyle name="Note 8 2 3 3 4 2" xfId="44555" xr:uid="{CE8B7BAD-E2E5-45B0-864B-D5156EB021BF}"/>
    <cellStyle name="Note 8 2 3 3 4 3" xfId="29331" xr:uid="{81A17335-60D6-4DA4-B26E-8E623D9A136D}"/>
    <cellStyle name="Note 8 2 3 3 4 4" xfId="12288" xr:uid="{8391560D-9427-46E8-A79B-526D88EE984B}"/>
    <cellStyle name="Note 8 2 3 3 5" xfId="4627" xr:uid="{9DDF71A5-BBFE-472C-B830-EC9A4110168F}"/>
    <cellStyle name="Note 8 2 3 3 5 2" xfId="43759" xr:uid="{62FB6FAA-4AEC-44FD-B0A8-F0BB91E6EC61}"/>
    <cellStyle name="Note 8 2 3 3 5 3" xfId="28172" xr:uid="{13BC7235-217B-4903-A1E9-652FB921D80A}"/>
    <cellStyle name="Note 8 2 3 3 6" xfId="26525" xr:uid="{C42D222E-F196-4E3D-B088-7C65DF3E1DC4}"/>
    <cellStyle name="Note 8 2 3 3 7" xfId="23955" xr:uid="{36A86F48-DA3A-4685-84FA-AEE256E3146B}"/>
    <cellStyle name="Note 8 2 3 3 8" xfId="34166" xr:uid="{1292D9F9-B38F-4CA1-ADE0-7E589589C35C}"/>
    <cellStyle name="Note 8 2 3 3 9" xfId="39572" xr:uid="{3D0D3C01-A3FB-42C6-8A48-9E6FEEAF1265}"/>
    <cellStyle name="Note 8 2 3 4" xfId="2066" xr:uid="{BFD6A54D-906D-41E5-8B41-FA052B7AACF2}"/>
    <cellStyle name="Note 8 2 3 4 10" xfId="10365" xr:uid="{8A4E822D-CD06-4FE6-AAA1-FA734B56A447}"/>
    <cellStyle name="Note 8 2 3 4 2" xfId="8717" xr:uid="{2389E1C9-646B-49A1-A6F4-A1435537DDE6}"/>
    <cellStyle name="Note 8 2 3 4 2 2" xfId="32250" xr:uid="{1B181ADC-A05E-4B34-9A5E-0A007FE2E42B}"/>
    <cellStyle name="Note 8 2 3 4 2 3" xfId="37080" xr:uid="{8FBB634A-C9BD-47B6-97D8-FF38F7DC45F7}"/>
    <cellStyle name="Note 8 2 3 4 2 4" xfId="42556" xr:uid="{95E47203-8431-40E2-88C7-B363E2910B3C}"/>
    <cellStyle name="Note 8 2 3 4 2 5" xfId="20053" xr:uid="{D5BC9A39-3AEE-4741-AD5F-60A13CFF7DAA}"/>
    <cellStyle name="Note 8 2 3 4 2 6" xfId="15209" xr:uid="{F419A7DC-1E94-46A9-BB83-E8579F06C020}"/>
    <cellStyle name="Note 8 2 3 4 3" xfId="6189" xr:uid="{0C706CCC-0F37-4BCA-9EC1-95B625AA27DC}"/>
    <cellStyle name="Note 8 2 3 4 3 2" xfId="45869" xr:uid="{BA385D58-B57C-4227-8BD7-ABC32F61AEFE}"/>
    <cellStyle name="Note 8 2 3 4 3 3" xfId="29725" xr:uid="{5EC7E202-4415-4B51-91F9-AA34FB6B5EC3}"/>
    <cellStyle name="Note 8 2 3 4 3 4" xfId="12686" xr:uid="{908D2E24-6B44-4027-8922-1E8E3A223501}"/>
    <cellStyle name="Note 8 2 3 4 4" xfId="3866" xr:uid="{C898BB31-AF22-48E5-8ABE-BF75EDF6270B}"/>
    <cellStyle name="Note 8 2 3 4 4 2" xfId="44167" xr:uid="{3F6603C9-3367-420F-B22B-1858751BB038}"/>
    <cellStyle name="Note 8 2 3 4 4 3" xfId="27411" xr:uid="{C8C9AAF7-830D-45B2-9A55-0E4866F6CBF7}"/>
    <cellStyle name="Note 8 2 3 4 5" xfId="25624" xr:uid="{91587E6E-7388-4072-B01B-28E376670201}"/>
    <cellStyle name="Note 8 2 3 4 6" xfId="23193" xr:uid="{29623BD5-04FC-439B-9460-67922DA3BFD0}"/>
    <cellStyle name="Note 8 2 3 4 7" xfId="34551" xr:uid="{E2D71F1C-4F69-457E-9C9E-FD199A4FDF09}"/>
    <cellStyle name="Note 8 2 3 4 8" xfId="39957" xr:uid="{C859CC49-6C17-4B0D-8B9F-1FAC16404408}"/>
    <cellStyle name="Note 8 2 3 4 9" xfId="17530" xr:uid="{595D18CF-FE39-4981-A83A-521F974F5620}"/>
    <cellStyle name="Note 8 2 3 5" xfId="1529" xr:uid="{E086A2FC-2B4F-430C-AF4C-F2864BFED0E5}"/>
    <cellStyle name="Note 8 2 3 5 2" xfId="8324" xr:uid="{6711758F-71EA-4C10-A3F9-D75615310C4F}"/>
    <cellStyle name="Note 8 2 3 5 2 2" xfId="31857" xr:uid="{76D1DB09-C6CA-463D-B6DF-44EAE4B51BD9}"/>
    <cellStyle name="Note 8 2 3 5 2 3" xfId="36687" xr:uid="{485C1397-4223-4EC3-A736-661EE1DD90E4}"/>
    <cellStyle name="Note 8 2 3 5 2 4" xfId="42163" xr:uid="{F573F6DC-7B7B-4CA6-AFA7-C35D98526C6E}"/>
    <cellStyle name="Note 8 2 3 5 2 5" xfId="19660" xr:uid="{8ADFF319-DADA-46D0-B015-43C0A84E44F9}"/>
    <cellStyle name="Note 8 2 3 5 2 6" xfId="14816" xr:uid="{6B2D9CCA-931D-4E50-B7B2-3F90B2A6AC03}"/>
    <cellStyle name="Note 8 2 3 5 3" xfId="6669" xr:uid="{5DB0753C-2987-47F6-8B2D-13698130845F}"/>
    <cellStyle name="Note 8 2 3 5 3 2" xfId="46349" xr:uid="{D0832392-F13A-4B7D-BAF9-035C9E208210}"/>
    <cellStyle name="Note 8 2 3 5 3 3" xfId="30205" xr:uid="{A9866D5B-D12B-4543-94B4-9A98FC3302DA}"/>
    <cellStyle name="Note 8 2 3 5 4" xfId="25088" xr:uid="{0AFDE83A-F6C1-4D6F-B1B2-9B9774C476DE}"/>
    <cellStyle name="Note 8 2 3 5 5" xfId="22799" xr:uid="{3C640E71-67D7-46C2-B0A9-E57D4924D8C9}"/>
    <cellStyle name="Note 8 2 3 5 6" xfId="35031" xr:uid="{12B46803-04AB-47B8-84B7-3D7FDF0A4675}"/>
    <cellStyle name="Note 8 2 3 5 7" xfId="40441" xr:uid="{26F2DB5A-C68C-486C-AAC5-5147DE94B746}"/>
    <cellStyle name="Note 8 2 3 5 8" xfId="18010" xr:uid="{C81D4B9F-DB0E-4BE4-8433-DE1B260ABCC6}"/>
    <cellStyle name="Note 8 2 3 5 9" xfId="13166" xr:uid="{A7E2EFFB-F007-4CC4-B753-E286E591443E}"/>
    <cellStyle name="Note 8 2 3 6" xfId="7838" xr:uid="{2B66CBC0-3D79-4122-A92C-2E1EA3766806}"/>
    <cellStyle name="Note 8 2 3 6 2" xfId="31371" xr:uid="{4405F27D-20F8-4315-90BA-526428BA28D4}"/>
    <cellStyle name="Note 8 2 3 6 3" xfId="22314" xr:uid="{93C4222F-6AAD-433C-BC53-4029D70F6FE7}"/>
    <cellStyle name="Note 8 2 3 6 4" xfId="36203" xr:uid="{28E9BFBC-790D-4240-9B7E-DA226A144125}"/>
    <cellStyle name="Note 8 2 3 6 5" xfId="41679" xr:uid="{D303ABEA-4E1F-4EB2-B059-9F5A26182380}"/>
    <cellStyle name="Note 8 2 3 6 6" xfId="19176" xr:uid="{DB9F2691-97B9-4D14-8485-F55DBFA6ED82}"/>
    <cellStyle name="Note 8 2 3 6 7" xfId="14332" xr:uid="{6AEDE7D1-505D-4175-A18D-F4380ADBECB4}"/>
    <cellStyle name="Note 8 2 3 7" xfId="5028" xr:uid="{0FE1FF95-ECA9-472F-B2C2-717427EDBCD4}"/>
    <cellStyle name="Note 8 2 3 7 2" xfId="38632" xr:uid="{E4738DD1-C939-4AFA-926F-4AC53813428E}"/>
    <cellStyle name="Note 8 2 3 7 3" xfId="28570" xr:uid="{A7EA420D-8A21-4FBC-9AEE-45526EE3D13C}"/>
    <cellStyle name="Note 8 2 3 7 4" xfId="11527" xr:uid="{91DEDA47-A8F9-4273-AE34-B0C93582EB9E}"/>
    <cellStyle name="Note 8 2 3 8" xfId="3472" xr:uid="{0CF47B28-D7DB-49E7-80E9-DDB71233E9BA}"/>
    <cellStyle name="Note 8 2 3 8 2" xfId="43654" xr:uid="{BBC6CEE6-5AF5-4D75-9AAE-C18CB91D93DB}"/>
    <cellStyle name="Note 8 2 3 8 3" xfId="27017" xr:uid="{F97AEF30-21C5-45ED-A29C-8B2D30BE9952}"/>
    <cellStyle name="Note 8 2 3 9" xfId="24602" xr:uid="{A0067EB3-0854-4335-9A35-8CFE5FFD77E7}"/>
    <cellStyle name="Note 8 2 4" xfId="21825" xr:uid="{43BBA1A7-B404-4B4B-8A66-0C32E8A3F86E}"/>
    <cellStyle name="Note 8 2 5" xfId="22312" xr:uid="{369AC419-324B-464E-8624-5465EF1FF97A}"/>
    <cellStyle name="Note 8 2 6" xfId="24600" xr:uid="{FAA104B5-C545-4B4D-8171-4497BE19D38B}"/>
    <cellStyle name="Note 8 2 7" xfId="21328" xr:uid="{3EF1E0E6-D0B9-458F-A9B4-9DB6D6385823}"/>
    <cellStyle name="Note 8 3" xfId="1034" xr:uid="{71E69C27-9DCB-474B-81AA-E41E7F192AF1}"/>
    <cellStyle name="Note 8 3 2" xfId="1035" xr:uid="{70FA8138-0F60-42E6-B6AF-6E266F98E659}"/>
    <cellStyle name="Note 8 3 2 2" xfId="1036" xr:uid="{748F24FE-384F-4647-83CE-AB28015D83FC}"/>
    <cellStyle name="Note 8 3 2 3" xfId="1037" xr:uid="{835AFA82-9910-41C8-9BB6-A6C622E67487}"/>
    <cellStyle name="Note 8 3 2 3 10" xfId="21332" xr:uid="{7BE2BF89-01B4-4B57-AB59-B1B578E99BC9}"/>
    <cellStyle name="Note 8 3 2 3 11" xfId="33406" xr:uid="{83127A76-B25C-4B7B-93A1-4EA757B076B8}"/>
    <cellStyle name="Note 8 3 2 3 12" xfId="38526" xr:uid="{63A4BE9A-BC6B-4600-9EE9-62D5BF5A79BC}"/>
    <cellStyle name="Note 8 3 2 3 13" xfId="16372" xr:uid="{3C8E64E7-2F98-4D01-886B-C322E7420202}"/>
    <cellStyle name="Note 8 3 2 3 14" xfId="9973" xr:uid="{A59A6575-51F3-42EC-8C20-1A9336238257}"/>
    <cellStyle name="Note 8 3 2 3 2" xfId="2454" xr:uid="{B05EB756-FDF3-4788-8E0A-8CEEA26DD6B7}"/>
    <cellStyle name="Note 8 3 2 3 2 10" xfId="16754" xr:uid="{B83AAB53-2C95-4C9F-9F09-BA115616D44D}"/>
    <cellStyle name="Note 8 3 2 3 2 11" xfId="10748" xr:uid="{E8C76991-8C7A-4C9D-B9D8-7DB726F951AE}"/>
    <cellStyle name="Note 8 3 2 3 2 2" xfId="7077" xr:uid="{46C6A816-4BF3-4218-9304-9EAB5FF1846F}"/>
    <cellStyle name="Note 8 3 2 3 2 2 2" xfId="30610" xr:uid="{FD1DF20D-CD04-45E3-B0B5-E49A06930388}"/>
    <cellStyle name="Note 8 3 2 3 2 2 3" xfId="23576" xr:uid="{F3D15431-3226-4A88-BEC9-354248D21DB9}"/>
    <cellStyle name="Note 8 3 2 3 2 2 4" xfId="35435" xr:uid="{9F128A52-6B0D-43E0-989D-914E560CB6DE}"/>
    <cellStyle name="Note 8 3 2 3 2 2 5" xfId="40908" xr:uid="{C82E55D1-EBBB-4F56-9501-C13B996B0ABC}"/>
    <cellStyle name="Note 8 3 2 3 2 2 6" xfId="18415" xr:uid="{5427AC92-0FD4-444C-86E9-F3E98B83A6B3}"/>
    <cellStyle name="Note 8 3 2 3 2 2 7" xfId="13571" xr:uid="{92DC607C-92FD-4B51-8337-5DBF06DEB638}"/>
    <cellStyle name="Note 8 3 2 3 2 3" xfId="9100" xr:uid="{78918823-2C64-4853-9DC3-0A5F616B7F62}"/>
    <cellStyle name="Note 8 3 2 3 2 3 2" xfId="32633" xr:uid="{AC9FFD44-4C9C-458D-97DE-277E258EE2D0}"/>
    <cellStyle name="Note 8 3 2 3 2 3 3" xfId="37463" xr:uid="{DFB45DD9-4D78-4343-9B47-AB213789CE1F}"/>
    <cellStyle name="Note 8 3 2 3 2 3 4" xfId="42939" xr:uid="{0B732D05-18D3-40F2-A484-E1E5EA277AA3}"/>
    <cellStyle name="Note 8 3 2 3 2 3 5" xfId="20436" xr:uid="{A74C6C05-D0CB-472F-8CCF-3AA72B804F58}"/>
    <cellStyle name="Note 8 3 2 3 2 3 6" xfId="15592" xr:uid="{3949F011-9F98-47B7-9EFC-85E902BDD117}"/>
    <cellStyle name="Note 8 3 2 3 2 4" xfId="5411" xr:uid="{EE2D4D67-07E3-4CED-8ED0-D527D4ABCDDD}"/>
    <cellStyle name="Note 8 3 2 3 2 4 2" xfId="44757" xr:uid="{FB991D23-347C-47D0-AA69-6E921D1E03EB}"/>
    <cellStyle name="Note 8 3 2 3 2 4 3" xfId="28953" xr:uid="{17B5DFD5-4A33-4D0F-98EF-103EBDB812D3}"/>
    <cellStyle name="Note 8 3 2 3 2 4 4" xfId="11910" xr:uid="{AFE4C893-F979-467C-8B67-70ACABC78D49}"/>
    <cellStyle name="Note 8 3 2 3 2 5" xfId="4249" xr:uid="{B0C28670-E50D-4D61-84E3-E3E24E6EEC31}"/>
    <cellStyle name="Note 8 3 2 3 2 5 2" xfId="39100" xr:uid="{1A130461-D5B3-4074-A5D2-8F4965D04B0E}"/>
    <cellStyle name="Note 8 3 2 3 2 5 3" xfId="27794" xr:uid="{EC0BC05C-041D-4504-944C-220CF8174FC9}"/>
    <cellStyle name="Note 8 3 2 3 2 6" xfId="26009" xr:uid="{B97DDAD0-05E8-4038-8D13-3034A78B98C1}"/>
    <cellStyle name="Note 8 3 2 3 2 7" xfId="21829" xr:uid="{53469979-2DD4-4087-8C0D-E475B05389CD}"/>
    <cellStyle name="Note 8 3 2 3 2 8" xfId="33788" xr:uid="{E77AD72D-8032-445F-B759-035E26E8ED52}"/>
    <cellStyle name="Note 8 3 2 3 2 9" xfId="39121" xr:uid="{E467493D-CE13-400F-81F9-400864F7BB45}"/>
    <cellStyle name="Note 8 3 2 3 3" xfId="2971" xr:uid="{AAEAC9B7-D67D-429E-9212-3BEDE6CCA681}"/>
    <cellStyle name="Note 8 3 2 3 3 10" xfId="17133" xr:uid="{02E6975B-B2C9-4A5F-9938-CBB22290359F}"/>
    <cellStyle name="Note 8 3 2 3 3 11" xfId="11127" xr:uid="{0C5D1EF9-362A-4C8D-94FE-08F6DC185CD2}"/>
    <cellStyle name="Note 8 3 2 3 3 2" xfId="7456" xr:uid="{A1462A45-DD64-4921-BBFC-09F003526C9B}"/>
    <cellStyle name="Note 8 3 2 3 3 2 2" xfId="30989" xr:uid="{E054C6FF-BE02-4C5F-B65B-F2826FEFBE7C}"/>
    <cellStyle name="Note 8 3 2 3 3 2 3" xfId="35814" xr:uid="{C688F1FD-9E94-4BA7-AD4B-1407B1A4CFD6}"/>
    <cellStyle name="Note 8 3 2 3 3 2 4" xfId="41287" xr:uid="{D3A0EDB3-FE86-4031-9DD2-07838F87C802}"/>
    <cellStyle name="Note 8 3 2 3 3 2 5" xfId="18794" xr:uid="{3531EDF8-37E1-4667-9863-B8B40A6D5BF3}"/>
    <cellStyle name="Note 8 3 2 3 3 2 6" xfId="13950" xr:uid="{BABB2487-00FD-4EC8-8889-34397D2C4DAF}"/>
    <cellStyle name="Note 8 3 2 3 3 3" xfId="9479" xr:uid="{DC290729-9275-4345-96DB-FF7380DADBC8}"/>
    <cellStyle name="Note 8 3 2 3 3 3 2" xfId="33012" xr:uid="{7306429B-2165-4838-A14F-FF22C00D75E6}"/>
    <cellStyle name="Note 8 3 2 3 3 3 3" xfId="37842" xr:uid="{6B399BBA-1E91-42C4-98F1-5BEA6ACB9E37}"/>
    <cellStyle name="Note 8 3 2 3 3 3 4" xfId="43318" xr:uid="{DB8AAB5F-882A-4A70-9201-E29D537A1DF9}"/>
    <cellStyle name="Note 8 3 2 3 3 3 5" xfId="20815" xr:uid="{A44AE548-C58E-4926-B746-27285BBA704A}"/>
    <cellStyle name="Note 8 3 2 3 3 3 6" xfId="15971" xr:uid="{85C907AF-C6C6-433C-A90E-FC81E9096277}"/>
    <cellStyle name="Note 8 3 2 3 3 4" xfId="5790" xr:uid="{27C14FF0-B471-472D-AEFE-DE45692929CC}"/>
    <cellStyle name="Note 8 3 2 3 3 4 2" xfId="39266" xr:uid="{1A3ED7B0-4693-4568-B8DD-EAE9B0CA5409}"/>
    <cellStyle name="Note 8 3 2 3 3 4 3" xfId="29332" xr:uid="{82910C40-5F21-4E1E-9591-77B32F3AACA6}"/>
    <cellStyle name="Note 8 3 2 3 3 4 4" xfId="12289" xr:uid="{3EFE1C19-BAE3-4FE8-B5F8-61279FE7BED5}"/>
    <cellStyle name="Note 8 3 2 3 3 5" xfId="4628" xr:uid="{16C3D660-8618-4304-9B9D-FEC9F46A493C}"/>
    <cellStyle name="Note 8 3 2 3 3 5 2" xfId="43659" xr:uid="{594C0F58-4F8A-4334-9088-3C302589C002}"/>
    <cellStyle name="Note 8 3 2 3 3 5 3" xfId="28173" xr:uid="{88869B90-1B2B-4314-AA09-AD4127D943DD}"/>
    <cellStyle name="Note 8 3 2 3 3 6" xfId="26526" xr:uid="{3F2579F7-390D-49A6-94B9-50CFB46FF66B}"/>
    <cellStyle name="Note 8 3 2 3 3 7" xfId="23956" xr:uid="{ADC0E1AF-0436-406B-AF2F-99045B61A7B7}"/>
    <cellStyle name="Note 8 3 2 3 3 8" xfId="34167" xr:uid="{96305F2B-7AB2-4F1E-9E12-A90AA166261A}"/>
    <cellStyle name="Note 8 3 2 3 3 9" xfId="39573" xr:uid="{4037983E-6361-4A5D-8099-1C011F358BB7}"/>
    <cellStyle name="Note 8 3 2 3 4" xfId="2067" xr:uid="{9D1848FE-D4A8-4F56-9968-23F55CD1A164}"/>
    <cellStyle name="Note 8 3 2 3 4 10" xfId="10366" xr:uid="{DCF0D991-AAD4-43FD-9E7D-FC6BD8E2C143}"/>
    <cellStyle name="Note 8 3 2 3 4 2" xfId="8718" xr:uid="{98EFFDA2-CDFA-468D-BFB2-8CBD4A6F5194}"/>
    <cellStyle name="Note 8 3 2 3 4 2 2" xfId="32251" xr:uid="{300991FC-4528-4FFA-9DBD-1A0690555A22}"/>
    <cellStyle name="Note 8 3 2 3 4 2 3" xfId="37081" xr:uid="{9385E97E-5B5A-4CE9-98C7-C8B9FEBD1179}"/>
    <cellStyle name="Note 8 3 2 3 4 2 4" xfId="42557" xr:uid="{E54DD328-EBCA-4C22-9A82-9291D8D8A60F}"/>
    <cellStyle name="Note 8 3 2 3 4 2 5" xfId="20054" xr:uid="{4E42B65F-45B7-4F99-808F-12E879564FBD}"/>
    <cellStyle name="Note 8 3 2 3 4 2 6" xfId="15210" xr:uid="{9374A52F-F703-4F97-9A49-A7F0DDC6F7BA}"/>
    <cellStyle name="Note 8 3 2 3 4 3" xfId="6190" xr:uid="{5D016DE0-2474-407C-B58B-0111BFE72ECF}"/>
    <cellStyle name="Note 8 3 2 3 4 3 2" xfId="45870" xr:uid="{0BD33FF5-6EC3-47E2-AFDE-CBAF7FA8E694}"/>
    <cellStyle name="Note 8 3 2 3 4 3 3" xfId="29726" xr:uid="{FE9DD72C-1784-4BE1-8BE1-AC612F3EDF5C}"/>
    <cellStyle name="Note 8 3 2 3 4 3 4" xfId="12687" xr:uid="{51738F42-AEEC-436A-8CA4-805EEF289ED2}"/>
    <cellStyle name="Note 8 3 2 3 4 4" xfId="3867" xr:uid="{226C6E43-D9D2-4A62-A7C3-42F753F1EF61}"/>
    <cellStyle name="Note 8 3 2 3 4 4 2" xfId="44128" xr:uid="{7C4A1B1D-EAAC-4981-9A21-2B9A369598FB}"/>
    <cellStyle name="Note 8 3 2 3 4 4 3" xfId="27412" xr:uid="{C7516B0E-2316-4C2F-9234-2A0AE42B8508}"/>
    <cellStyle name="Note 8 3 2 3 4 5" xfId="25625" xr:uid="{080A6235-1BAE-4656-BFBB-5244A82B5937}"/>
    <cellStyle name="Note 8 3 2 3 4 6" xfId="23194" xr:uid="{B2294751-E468-4701-A6B6-202301CE31B4}"/>
    <cellStyle name="Note 8 3 2 3 4 7" xfId="34552" xr:uid="{F49A120A-7A5E-412D-8414-EF7DE5712C1A}"/>
    <cellStyle name="Note 8 3 2 3 4 8" xfId="39958" xr:uid="{9AF5EDB3-7AA3-4461-8E53-6FA5EC67B8CE}"/>
    <cellStyle name="Note 8 3 2 3 4 9" xfId="17531" xr:uid="{B945CD9B-6A7C-4DC5-B3AC-D7B1E1FB96D9}"/>
    <cellStyle name="Note 8 3 2 3 5" xfId="1531" xr:uid="{661E1152-9480-4477-947B-F977976BE1F3}"/>
    <cellStyle name="Note 8 3 2 3 5 2" xfId="8326" xr:uid="{E00DD1B7-7D1F-4B0E-8DB2-867C0C8E3720}"/>
    <cellStyle name="Note 8 3 2 3 5 2 2" xfId="31859" xr:uid="{E8D37CA5-B1D4-47D2-8550-433653D98541}"/>
    <cellStyle name="Note 8 3 2 3 5 2 3" xfId="36689" xr:uid="{7584CA70-2C12-469E-B5CC-E6030533C0F2}"/>
    <cellStyle name="Note 8 3 2 3 5 2 4" xfId="42165" xr:uid="{68A455E4-562C-47AC-B37D-EB2EBD7D8D7F}"/>
    <cellStyle name="Note 8 3 2 3 5 2 5" xfId="19662" xr:uid="{0672B4A6-4B76-418D-987C-8DF806D18FA2}"/>
    <cellStyle name="Note 8 3 2 3 5 2 6" xfId="14818" xr:uid="{BA718B6C-3C24-4D9C-B38D-E91186E3FC71}"/>
    <cellStyle name="Note 8 3 2 3 5 3" xfId="6671" xr:uid="{24AC814E-9340-458D-A890-E63BC8EEE844}"/>
    <cellStyle name="Note 8 3 2 3 5 3 2" xfId="46351" xr:uid="{C6CFE415-20F2-4F82-8FD4-4E48E97A0DC6}"/>
    <cellStyle name="Note 8 3 2 3 5 3 3" xfId="30207" xr:uid="{213730F1-5DFD-435C-98EE-E647B106314F}"/>
    <cellStyle name="Note 8 3 2 3 5 4" xfId="25090" xr:uid="{42C9B48D-1AF5-485D-8381-51A14E46D0E7}"/>
    <cellStyle name="Note 8 3 2 3 5 5" xfId="22801" xr:uid="{2859854A-F2D2-4722-B115-89A1B0255520}"/>
    <cellStyle name="Note 8 3 2 3 5 6" xfId="35033" xr:uid="{39E392FC-9519-4F93-BBBC-A4B0624FB9A0}"/>
    <cellStyle name="Note 8 3 2 3 5 7" xfId="40443" xr:uid="{4B586EE7-2BD9-4F79-B2EA-C1A68A0841AB}"/>
    <cellStyle name="Note 8 3 2 3 5 8" xfId="18012" xr:uid="{F0A4EC40-9DE4-4E14-A105-DCB45F887938}"/>
    <cellStyle name="Note 8 3 2 3 5 9" xfId="13168" xr:uid="{6F8051D0-E0EB-4929-B9A3-FC983F7FEEF5}"/>
    <cellStyle name="Note 8 3 2 3 6" xfId="7839" xr:uid="{C0425306-1816-49D8-A7AE-05B77D22970C}"/>
    <cellStyle name="Note 8 3 2 3 6 2" xfId="31372" xr:uid="{F5A93398-7FAD-42ED-B0BD-EB33A412EAE8}"/>
    <cellStyle name="Note 8 3 2 3 6 3" xfId="22316" xr:uid="{F7B81571-B236-4C8F-A722-9C4D02A802B3}"/>
    <cellStyle name="Note 8 3 2 3 6 4" xfId="36204" xr:uid="{7213BC68-E8A6-43B7-97FB-2C81F9BF1DCA}"/>
    <cellStyle name="Note 8 3 2 3 6 5" xfId="41680" xr:uid="{8C3ECD9A-640A-4015-AC00-2F644488AED0}"/>
    <cellStyle name="Note 8 3 2 3 6 6" xfId="19177" xr:uid="{DCD30ABD-F7F2-4E41-882D-0AE7BBC58C65}"/>
    <cellStyle name="Note 8 3 2 3 6 7" xfId="14333" xr:uid="{72CE5D3B-BC68-4DC8-A797-0FD1825DB756}"/>
    <cellStyle name="Note 8 3 2 3 7" xfId="5029" xr:uid="{9D5E8630-D9BE-458F-AF4F-88CD194B5C7C}"/>
    <cellStyle name="Note 8 3 2 3 7 2" xfId="43909" xr:uid="{78D644BB-4D05-4C24-AC0F-0B521B1FF62B}"/>
    <cellStyle name="Note 8 3 2 3 7 3" xfId="28571" xr:uid="{47386DCD-0779-4A0B-BCC6-2D134AE4276A}"/>
    <cellStyle name="Note 8 3 2 3 7 4" xfId="11528" xr:uid="{93FC8EA6-7AEE-4867-9CE7-B5D21AA56570}"/>
    <cellStyle name="Note 8 3 2 3 8" xfId="3474" xr:uid="{8AE9BA41-40D5-476B-993E-E246DBA8956A}"/>
    <cellStyle name="Note 8 3 2 3 8 2" xfId="43352" xr:uid="{036FEB64-C85D-4CED-9A43-C3E74F3E75C6}"/>
    <cellStyle name="Note 8 3 2 3 8 3" xfId="27019" xr:uid="{67C0F2A2-3764-4653-B5F6-56A7E49D43B5}"/>
    <cellStyle name="Note 8 3 2 3 9" xfId="24604" xr:uid="{7FBEA5D5-9FA2-43F8-A8EC-1D31074277DA}"/>
    <cellStyle name="Note 8 3 2 4" xfId="1530" xr:uid="{45EDC643-E579-4FE6-934D-E840B3454DE6}"/>
    <cellStyle name="Note 8 3 2 4 2" xfId="8325" xr:uid="{BD00F477-B7CD-456A-A193-72CA38C52CE8}"/>
    <cellStyle name="Note 8 3 2 4 2 2" xfId="31858" xr:uid="{EA2103E1-B4E5-478F-98B1-0489AE2B6213}"/>
    <cellStyle name="Note 8 3 2 4 2 3" xfId="36688" xr:uid="{82A3AA7C-59F6-4004-93B5-E8D77991E3B3}"/>
    <cellStyle name="Note 8 3 2 4 2 4" xfId="42164" xr:uid="{9C4F5A14-BCF5-4CB3-9974-ABB7C53AD47B}"/>
    <cellStyle name="Note 8 3 2 4 2 5" xfId="19661" xr:uid="{17B541D3-2A54-4F54-B409-D3C6C31BAF23}"/>
    <cellStyle name="Note 8 3 2 4 2 6" xfId="14817" xr:uid="{E3784094-D7A7-4E72-BC3C-72476C8D3A64}"/>
    <cellStyle name="Note 8 3 2 4 3" xfId="6670" xr:uid="{BA775C95-E39F-4BE2-83CC-4EBE4E143A3C}"/>
    <cellStyle name="Note 8 3 2 4 3 2" xfId="46350" xr:uid="{E797650F-C8A5-41C7-AA30-AE3F0F208B48}"/>
    <cellStyle name="Note 8 3 2 4 3 3" xfId="30206" xr:uid="{B842D47C-8F8C-46B6-A121-DA6B614414C8}"/>
    <cellStyle name="Note 8 3 2 4 4" xfId="25089" xr:uid="{89540A06-3E7C-4CFA-9058-748D705E8A6D}"/>
    <cellStyle name="Note 8 3 2 4 5" xfId="22800" xr:uid="{95792CA6-4122-4C3F-A4B1-F2B163C042C0}"/>
    <cellStyle name="Note 8 3 2 4 6" xfId="35032" xr:uid="{84D8A59A-503A-4C8E-9A76-E26F54547EDF}"/>
    <cellStyle name="Note 8 3 2 4 7" xfId="40442" xr:uid="{98B5BFB9-C276-40C8-A64B-749505165A9C}"/>
    <cellStyle name="Note 8 3 2 4 8" xfId="18011" xr:uid="{DAA3951B-F1F5-423A-911F-258264702EB0}"/>
    <cellStyle name="Note 8 3 2 4 9" xfId="13167" xr:uid="{9866E648-B52E-48EA-B03A-0E5E603C2035}"/>
    <cellStyle name="Note 8 3 2 5" xfId="3473" xr:uid="{4AB6439F-7E83-4F2D-9042-A7CCF4976D1C}"/>
    <cellStyle name="Note 8 3 2 5 2" xfId="40462" xr:uid="{8B8B163E-B658-42D3-82EB-B3D908D01A7F}"/>
    <cellStyle name="Note 8 3 2 5 3" xfId="27018" xr:uid="{4050B492-3555-4371-A976-B022552D3043}"/>
    <cellStyle name="Note 8 3 2 6" xfId="9972" xr:uid="{EEC0575B-7276-4FA5-9C5F-223712AC38AC}"/>
    <cellStyle name="Note 8 3 3" xfId="1038" xr:uid="{E3668207-FECB-4F92-AFC5-724159AF24E4}"/>
    <cellStyle name="Note 8 3 3 10" xfId="21333" xr:uid="{D741E484-8FA4-4513-86CF-E6D238B502EB}"/>
    <cellStyle name="Note 8 3 3 11" xfId="33407" xr:uid="{2A7D5C4D-0FD3-4436-9B66-030E343673E8}"/>
    <cellStyle name="Note 8 3 3 12" xfId="38527" xr:uid="{027B5F66-BECE-44CF-A49D-FFE9EC0C71D1}"/>
    <cellStyle name="Note 8 3 3 13" xfId="16373" xr:uid="{F97A2094-EBF4-4724-A25E-5862D1E9A506}"/>
    <cellStyle name="Note 8 3 3 14" xfId="9974" xr:uid="{7C0751F2-CCDC-4492-B165-16B86C655EA5}"/>
    <cellStyle name="Note 8 3 3 2" xfId="2455" xr:uid="{8849D0FF-5128-4BFB-941E-CA3D2CB6FFD5}"/>
    <cellStyle name="Note 8 3 3 2 10" xfId="16755" xr:uid="{5CC812DC-3F93-411C-A08A-10F5D8D5C574}"/>
    <cellStyle name="Note 8 3 3 2 11" xfId="10749" xr:uid="{561799FF-391C-4FB2-A4D1-D3A13495E912}"/>
    <cellStyle name="Note 8 3 3 2 2" xfId="7078" xr:uid="{EB697F13-E164-4801-910F-9477C0C3B113}"/>
    <cellStyle name="Note 8 3 3 2 2 2" xfId="30611" xr:uid="{7DAA2C04-7BEE-4CCF-B5CC-8B00AAA83B50}"/>
    <cellStyle name="Note 8 3 3 2 2 3" xfId="23577" xr:uid="{6F1462A9-542D-4E74-9F61-20EFC3EA994C}"/>
    <cellStyle name="Note 8 3 3 2 2 4" xfId="35436" xr:uid="{CC391365-8E48-45AD-8A36-0DDD221D74FF}"/>
    <cellStyle name="Note 8 3 3 2 2 5" xfId="40909" xr:uid="{6E1C748E-A47D-4467-B761-7697074AA442}"/>
    <cellStyle name="Note 8 3 3 2 2 6" xfId="18416" xr:uid="{E4CC2B5F-B80C-4E02-ACA9-D7ED89831C89}"/>
    <cellStyle name="Note 8 3 3 2 2 7" xfId="13572" xr:uid="{6BA78A88-78AD-4006-A12D-5019AE7C3969}"/>
    <cellStyle name="Note 8 3 3 2 3" xfId="9101" xr:uid="{E2A75C86-5E07-4636-AC1C-372DA44A55B1}"/>
    <cellStyle name="Note 8 3 3 2 3 2" xfId="32634" xr:uid="{FE1467E8-9F09-453B-9CDB-6F9763C9ECA3}"/>
    <cellStyle name="Note 8 3 3 2 3 3" xfId="37464" xr:uid="{1BB55036-6F81-44C6-82FD-2D55F8B84BC5}"/>
    <cellStyle name="Note 8 3 3 2 3 4" xfId="42940" xr:uid="{30863D06-9607-438C-8490-E43FC8788DF3}"/>
    <cellStyle name="Note 8 3 3 2 3 5" xfId="20437" xr:uid="{A304E20F-1940-41E0-83E4-E9A374B62AE3}"/>
    <cellStyle name="Note 8 3 3 2 3 6" xfId="15593" xr:uid="{919CB19C-7F98-489A-BC92-588F5C3AB882}"/>
    <cellStyle name="Note 8 3 3 2 4" xfId="5412" xr:uid="{ED293DAC-831D-4C48-AD8E-BF0E803C62FE}"/>
    <cellStyle name="Note 8 3 3 2 4 2" xfId="44261" xr:uid="{6C79CD1F-19DF-49F7-BFE8-ED96B1C5107C}"/>
    <cellStyle name="Note 8 3 3 2 4 3" xfId="28954" xr:uid="{FDFA8534-1546-4C89-9D89-76DC17EE6C29}"/>
    <cellStyle name="Note 8 3 3 2 4 4" xfId="11911" xr:uid="{B281084F-83D4-455A-ACD9-70DAD9A8A3AC}"/>
    <cellStyle name="Note 8 3 3 2 5" xfId="4250" xr:uid="{2D5EEFED-65E9-459D-B2F8-E5E4E14CAAFD}"/>
    <cellStyle name="Note 8 3 3 2 5 2" xfId="37962" xr:uid="{1FF7EA52-7FB9-4E9C-8153-66CE42EA3E9F}"/>
    <cellStyle name="Note 8 3 3 2 5 3" xfId="27795" xr:uid="{E53B1E4A-050A-4B46-A811-6020A47B4127}"/>
    <cellStyle name="Note 8 3 3 2 6" xfId="26010" xr:uid="{74A77B2A-25E8-40F9-B6C8-56A1E32C6F52}"/>
    <cellStyle name="Note 8 3 3 2 7" xfId="21830" xr:uid="{EEA41D3B-699B-4661-BF53-53B7830E88C2}"/>
    <cellStyle name="Note 8 3 3 2 8" xfId="33789" xr:uid="{07EB5C8C-554A-40C1-A8F6-3F76D1B6347D}"/>
    <cellStyle name="Note 8 3 3 2 9" xfId="39122" xr:uid="{80D4ED8B-DFBE-4695-8429-03768AF8EC83}"/>
    <cellStyle name="Note 8 3 3 3" xfId="2972" xr:uid="{3285CE7E-118A-4CE3-9003-64402DF07FA2}"/>
    <cellStyle name="Note 8 3 3 3 10" xfId="17134" xr:uid="{A8C6845E-2842-4288-BFA4-827E002346D4}"/>
    <cellStyle name="Note 8 3 3 3 11" xfId="11128" xr:uid="{991C498A-0397-47E4-B3B1-E6157A04CDB4}"/>
    <cellStyle name="Note 8 3 3 3 2" xfId="7457" xr:uid="{F9155051-79F9-412E-AB82-946597F3DE19}"/>
    <cellStyle name="Note 8 3 3 3 2 2" xfId="30990" xr:uid="{7DBE9B77-3771-472F-99FB-725555954E76}"/>
    <cellStyle name="Note 8 3 3 3 2 3" xfId="35815" xr:uid="{346AF0D1-FA30-4418-8226-0517CD3C24D0}"/>
    <cellStyle name="Note 8 3 3 3 2 4" xfId="41288" xr:uid="{4A06B56C-89BF-4729-B35C-85FAEF28B64C}"/>
    <cellStyle name="Note 8 3 3 3 2 5" xfId="18795" xr:uid="{CD56D9A8-E448-4A1D-B2D0-859B25EA8DFC}"/>
    <cellStyle name="Note 8 3 3 3 2 6" xfId="13951" xr:uid="{C50A50A4-6BBC-4B0D-9E64-A3FA91FCF09C}"/>
    <cellStyle name="Note 8 3 3 3 3" xfId="9480" xr:uid="{DAA8EBC2-2B30-4BD4-85E9-41F1A4584D2E}"/>
    <cellStyle name="Note 8 3 3 3 3 2" xfId="33013" xr:uid="{41180250-3A61-4E73-BAF2-A5ABC9E5AACC}"/>
    <cellStyle name="Note 8 3 3 3 3 3" xfId="37843" xr:uid="{C1F83272-9D35-4714-BF87-2F27F5D91447}"/>
    <cellStyle name="Note 8 3 3 3 3 4" xfId="43319" xr:uid="{0AB739A8-7128-4CD3-9801-A4549BAD64A5}"/>
    <cellStyle name="Note 8 3 3 3 3 5" xfId="20816" xr:uid="{03C73C76-20AD-44A0-A6F3-97CA370F5E23}"/>
    <cellStyle name="Note 8 3 3 3 3 6" xfId="15972" xr:uid="{E37DE488-AD53-4CD8-B799-B456DAB57FBA}"/>
    <cellStyle name="Note 8 3 3 3 4" xfId="5791" xr:uid="{CA65AEFB-F541-4380-B075-B85C398B9AE9}"/>
    <cellStyle name="Note 8 3 3 3 4 2" xfId="45051" xr:uid="{26130930-F814-4AA0-8715-CC36259D0C86}"/>
    <cellStyle name="Note 8 3 3 3 4 3" xfId="29333" xr:uid="{95650BDC-F109-47B9-9C0E-2CB2834577D1}"/>
    <cellStyle name="Note 8 3 3 3 4 4" xfId="12290" xr:uid="{ED52EE43-EAAB-4378-815D-82E5B2CD1D6A}"/>
    <cellStyle name="Note 8 3 3 3 5" xfId="4629" xr:uid="{9A0979DF-CD2B-4AD0-9A7B-709459544F8B}"/>
    <cellStyle name="Note 8 3 3 3 5 2" xfId="43977" xr:uid="{CF2DCCBE-8E41-4C43-A307-E1CA2DBDD2C0}"/>
    <cellStyle name="Note 8 3 3 3 5 3" xfId="28174" xr:uid="{8B3849BB-A930-457A-A5B1-27703E1F34C1}"/>
    <cellStyle name="Note 8 3 3 3 6" xfId="26527" xr:uid="{C474A706-29AD-4D96-A966-9DC3829BDC91}"/>
    <cellStyle name="Note 8 3 3 3 7" xfId="23957" xr:uid="{93A958D7-3B14-46F0-96A3-818D471E3BB4}"/>
    <cellStyle name="Note 8 3 3 3 8" xfId="34168" xr:uid="{411F0F37-2D7E-4201-8FCE-A49EEB6D9D9C}"/>
    <cellStyle name="Note 8 3 3 3 9" xfId="39574" xr:uid="{CE1C9254-AA2B-4ADC-A65C-C4002985A251}"/>
    <cellStyle name="Note 8 3 3 4" xfId="2068" xr:uid="{6DEDB6B3-73A0-411B-8665-93AE206BC86C}"/>
    <cellStyle name="Note 8 3 3 4 10" xfId="10367" xr:uid="{F4F1AB75-306B-472C-9774-C74326BB9E82}"/>
    <cellStyle name="Note 8 3 3 4 2" xfId="8719" xr:uid="{F990A27B-A3AF-4988-A699-9FDF7BD23AD7}"/>
    <cellStyle name="Note 8 3 3 4 2 2" xfId="32252" xr:uid="{268104EE-62D6-4ED1-8096-79DE2E5CA2D1}"/>
    <cellStyle name="Note 8 3 3 4 2 3" xfId="37082" xr:uid="{CEB11AB5-F012-4191-91EC-892A0E3A5ED0}"/>
    <cellStyle name="Note 8 3 3 4 2 4" xfId="42558" xr:uid="{B71A9E07-7F23-4CC0-AAC7-D5524B4714F4}"/>
    <cellStyle name="Note 8 3 3 4 2 5" xfId="20055" xr:uid="{32C52A8C-E804-4404-8E12-AE4B6D91C498}"/>
    <cellStyle name="Note 8 3 3 4 2 6" xfId="15211" xr:uid="{FABC47FD-D186-4316-BC4D-F3AC45C166BD}"/>
    <cellStyle name="Note 8 3 3 4 3" xfId="6191" xr:uid="{36CA04C5-CD55-4B4D-8F67-CACCF4322F38}"/>
    <cellStyle name="Note 8 3 3 4 3 2" xfId="45871" xr:uid="{C32598D8-180D-430A-BB2E-C6AFA66D3277}"/>
    <cellStyle name="Note 8 3 3 4 3 3" xfId="29727" xr:uid="{69544583-F97F-40B4-8B88-9EBE113AE9A4}"/>
    <cellStyle name="Note 8 3 3 4 3 4" xfId="12688" xr:uid="{00925A21-8C51-4AE3-AF01-2FD9C92140F1}"/>
    <cellStyle name="Note 8 3 3 4 4" xfId="3868" xr:uid="{FC52AA8B-86B0-4A76-B043-610A78C7637F}"/>
    <cellStyle name="Note 8 3 3 4 4 2" xfId="38574" xr:uid="{DBF6638A-5AF2-4A96-BF7F-002900CF0AF9}"/>
    <cellStyle name="Note 8 3 3 4 4 3" xfId="27413" xr:uid="{87EC5215-D319-46BD-BCF9-4786D6ED89C5}"/>
    <cellStyle name="Note 8 3 3 4 5" xfId="25626" xr:uid="{D9A3A46E-B9FF-4FBB-9B7F-2EFDD3E448A3}"/>
    <cellStyle name="Note 8 3 3 4 6" xfId="23195" xr:uid="{23F2053B-8C00-42BC-8F9C-57ED8624BB25}"/>
    <cellStyle name="Note 8 3 3 4 7" xfId="34553" xr:uid="{59A55F09-AC9A-4AB1-9F80-C274D7DDB26E}"/>
    <cellStyle name="Note 8 3 3 4 8" xfId="39959" xr:uid="{D12C091C-0909-41B5-BD6A-B6C1614F45B4}"/>
    <cellStyle name="Note 8 3 3 4 9" xfId="17532" xr:uid="{AD0D0658-F4AE-4BB6-A408-84B45C2A98FF}"/>
    <cellStyle name="Note 8 3 3 5" xfId="1532" xr:uid="{556CA3D7-FF72-4A0D-8FDD-4C3B25DBABB3}"/>
    <cellStyle name="Note 8 3 3 5 2" xfId="8327" xr:uid="{9A9B4828-6B38-45F7-8B1E-138931008ABF}"/>
    <cellStyle name="Note 8 3 3 5 2 2" xfId="31860" xr:uid="{F9A4F2C9-B8EF-4CEA-A638-B57FB0846E68}"/>
    <cellStyle name="Note 8 3 3 5 2 3" xfId="36690" xr:uid="{70FD0AE9-76AE-46A1-92F0-B35C7A3ECCD2}"/>
    <cellStyle name="Note 8 3 3 5 2 4" xfId="42166" xr:uid="{338AC2BB-06C5-4B6C-8825-219E6BAFF1F8}"/>
    <cellStyle name="Note 8 3 3 5 2 5" xfId="19663" xr:uid="{A678AA28-EE8D-4EAE-9E84-CA77A6D1D2C1}"/>
    <cellStyle name="Note 8 3 3 5 2 6" xfId="14819" xr:uid="{EDA7DBC5-E608-4777-8DE6-EDA4CA73F63F}"/>
    <cellStyle name="Note 8 3 3 5 3" xfId="6672" xr:uid="{26FC45DF-3F5E-4447-A658-F6DA85F28A36}"/>
    <cellStyle name="Note 8 3 3 5 3 2" xfId="46352" xr:uid="{9F20A027-25B1-4322-B0B9-61DC6EC72F76}"/>
    <cellStyle name="Note 8 3 3 5 3 3" xfId="30208" xr:uid="{E33372F4-DDDF-44EF-8DB5-D013124DD6BE}"/>
    <cellStyle name="Note 8 3 3 5 4" xfId="25091" xr:uid="{85CC4E27-7EB6-4362-ACF4-E34E1571C6D8}"/>
    <cellStyle name="Note 8 3 3 5 5" xfId="22802" xr:uid="{E3CA0F99-C46C-490E-9F8E-42808A15B5B3}"/>
    <cellStyle name="Note 8 3 3 5 6" xfId="35034" xr:uid="{B2284A88-BFD9-4D4B-9D85-F1B147119E2F}"/>
    <cellStyle name="Note 8 3 3 5 7" xfId="40444" xr:uid="{BD9D9CCC-E3F1-4698-A4EF-081C951ACE34}"/>
    <cellStyle name="Note 8 3 3 5 8" xfId="18013" xr:uid="{E47E3F9B-44F1-4D61-822B-923CB9ACAA51}"/>
    <cellStyle name="Note 8 3 3 5 9" xfId="13169" xr:uid="{C93830BA-6D31-4BE0-84CF-2C02D7E8C06B}"/>
    <cellStyle name="Note 8 3 3 6" xfId="7840" xr:uid="{1E9255F6-42A7-4A48-9318-0F4BA7ACCA29}"/>
    <cellStyle name="Note 8 3 3 6 2" xfId="31373" xr:uid="{4A360A50-F1D9-40C5-AB76-6AB0DE5C8361}"/>
    <cellStyle name="Note 8 3 3 6 3" xfId="22317" xr:uid="{E611B018-5DAB-46B2-81AE-98D77DC41E57}"/>
    <cellStyle name="Note 8 3 3 6 4" xfId="36205" xr:uid="{FD08CF60-8097-416A-9644-F4C748FD139F}"/>
    <cellStyle name="Note 8 3 3 6 5" xfId="41681" xr:uid="{45FD466D-2388-413B-A7A4-2CBB89149F6B}"/>
    <cellStyle name="Note 8 3 3 6 6" xfId="19178" xr:uid="{2B121BE2-CAAD-428E-9D70-4D8EDA4B892C}"/>
    <cellStyle name="Note 8 3 3 6 7" xfId="14334" xr:uid="{F1F6FD4F-C9A7-49DA-9263-B8F0D99067B3}"/>
    <cellStyle name="Note 8 3 3 7" xfId="5030" xr:uid="{D4CAE206-8C5D-4907-938B-4FB985883DEC}"/>
    <cellStyle name="Note 8 3 3 7 2" xfId="43749" xr:uid="{C22C4DBD-8D92-408D-B2C6-DAC5921E1BEA}"/>
    <cellStyle name="Note 8 3 3 7 3" xfId="28572" xr:uid="{3FA9FF1E-09E2-4267-AEAD-5186FABD52D4}"/>
    <cellStyle name="Note 8 3 3 7 4" xfId="11529" xr:uid="{55980307-9056-42AB-A614-6559BBDA157D}"/>
    <cellStyle name="Note 8 3 3 8" xfId="3475" xr:uid="{15450419-BABE-4B67-894E-CE61BB769844}"/>
    <cellStyle name="Note 8 3 3 8 2" xfId="45217" xr:uid="{916CA3FA-8487-4915-A07E-8D6C6051F1FC}"/>
    <cellStyle name="Note 8 3 3 8 3" xfId="27020" xr:uid="{35F15549-0356-4F8A-9665-F3F80D0171C4}"/>
    <cellStyle name="Note 8 3 3 9" xfId="24605" xr:uid="{8626951C-433E-448E-B93A-7949D63A3DAC}"/>
    <cellStyle name="Note 8 3 4" xfId="21828" xr:uid="{94CA1782-E743-424D-969F-A4360A5B4E8A}"/>
    <cellStyle name="Note 8 3 5" xfId="22315" xr:uid="{996813D3-445D-4694-B5F5-E0D0BD6D8519}"/>
    <cellStyle name="Note 8 3 6" xfId="24603" xr:uid="{FCFDDA81-9992-427B-B86D-9C3724309495}"/>
    <cellStyle name="Note 8 3 7" xfId="21331" xr:uid="{93D252FD-E166-4F48-9F7D-4CFD049097DB}"/>
    <cellStyle name="Note 8 4" xfId="1039" xr:uid="{D11F0B8C-510F-444B-8678-C957D431D741}"/>
    <cellStyle name="Note 8 4 2" xfId="1040" xr:uid="{5961C90F-366C-405B-A038-666CEA0F622E}"/>
    <cellStyle name="Note 8 4 3" xfId="1041" xr:uid="{9188CBC9-9DD7-45D4-917B-1A0B7364BDD7}"/>
    <cellStyle name="Note 8 4 3 10" xfId="21334" xr:uid="{2664EA04-7225-4E85-B043-3C8C11A68EA0}"/>
    <cellStyle name="Note 8 4 3 11" xfId="33408" xr:uid="{19546540-E762-4512-9117-7772CA157120}"/>
    <cellStyle name="Note 8 4 3 12" xfId="38529" xr:uid="{4532DB3A-9971-40B9-8852-F4F472A86A0D}"/>
    <cellStyle name="Note 8 4 3 13" xfId="16374" xr:uid="{198BCEC0-D316-4FFB-8C6E-7DEA6645B9A2}"/>
    <cellStyle name="Note 8 4 3 14" xfId="9976" xr:uid="{24FB296C-29F1-489F-9F86-B817BEE36DDA}"/>
    <cellStyle name="Note 8 4 3 2" xfId="2456" xr:uid="{8712D830-5010-40B7-8938-6A0DC02A89CC}"/>
    <cellStyle name="Note 8 4 3 2 10" xfId="16756" xr:uid="{342FDA0A-2F88-4DB4-8D4C-949FDBEF2FAC}"/>
    <cellStyle name="Note 8 4 3 2 11" xfId="10750" xr:uid="{2F3F683F-06E9-4710-80A6-881D8257E751}"/>
    <cellStyle name="Note 8 4 3 2 2" xfId="7079" xr:uid="{30F84BB3-BDA5-408A-9B2B-9FF24282320F}"/>
    <cellStyle name="Note 8 4 3 2 2 2" xfId="30612" xr:uid="{B00EF2AE-B06A-43EE-B43E-0BBB839C0E1C}"/>
    <cellStyle name="Note 8 4 3 2 2 3" xfId="23578" xr:uid="{3B13A8C4-161E-4B49-8F6D-5629F3652B72}"/>
    <cellStyle name="Note 8 4 3 2 2 4" xfId="35437" xr:uid="{2C93FE6E-7F92-4B1A-A279-114B560B849D}"/>
    <cellStyle name="Note 8 4 3 2 2 5" xfId="40910" xr:uid="{0CEE5890-8CCE-4D24-A386-54E352BEDC82}"/>
    <cellStyle name="Note 8 4 3 2 2 6" xfId="18417" xr:uid="{A8A5947E-6E92-44BA-B998-B0CE5CFC46CD}"/>
    <cellStyle name="Note 8 4 3 2 2 7" xfId="13573" xr:uid="{2326F64D-D3F8-43A7-8A96-CA2C95DBB4E2}"/>
    <cellStyle name="Note 8 4 3 2 3" xfId="9102" xr:uid="{4D2DA9AB-F141-4F45-9C66-0272909BFD72}"/>
    <cellStyle name="Note 8 4 3 2 3 2" xfId="32635" xr:uid="{82939517-D5C3-49FE-8326-E3D3C42DEDC9}"/>
    <cellStyle name="Note 8 4 3 2 3 3" xfId="37465" xr:uid="{67E3082D-0B94-48C0-855D-ACFEA839E256}"/>
    <cellStyle name="Note 8 4 3 2 3 4" xfId="42941" xr:uid="{C51AF121-5D48-43E2-AD76-2C814C28F832}"/>
    <cellStyle name="Note 8 4 3 2 3 5" xfId="20438" xr:uid="{17D32E47-BD1A-466A-A0A0-CF27970D8720}"/>
    <cellStyle name="Note 8 4 3 2 3 6" xfId="15594" xr:uid="{B41A351E-E7D1-4A5F-8D39-23C4FB35CD94}"/>
    <cellStyle name="Note 8 4 3 2 4" xfId="5413" xr:uid="{55044AB2-8812-4007-AEEF-942D65536C35}"/>
    <cellStyle name="Note 8 4 3 2 4 2" xfId="37891" xr:uid="{C648ED81-64C7-40DA-9760-E86ED896EA13}"/>
    <cellStyle name="Note 8 4 3 2 4 3" xfId="28955" xr:uid="{D3FCED21-CDC4-4146-A692-C79447F41B7F}"/>
    <cellStyle name="Note 8 4 3 2 4 4" xfId="11912" xr:uid="{1604336B-E7EE-450A-94B8-4F8AB6A3C2F9}"/>
    <cellStyle name="Note 8 4 3 2 5" xfId="4251" xr:uid="{94A56C14-9642-40BD-BC41-7913CFE264E4}"/>
    <cellStyle name="Note 8 4 3 2 5 2" xfId="45179" xr:uid="{D25A7646-30A5-492C-893C-0525A39B8C40}"/>
    <cellStyle name="Note 8 4 3 2 5 3" xfId="27796" xr:uid="{FCA37DEB-3BBB-4041-B20B-37A429C16E12}"/>
    <cellStyle name="Note 8 4 3 2 6" xfId="26011" xr:uid="{E5C6D1F4-2523-418B-9F68-C5050689B5F3}"/>
    <cellStyle name="Note 8 4 3 2 7" xfId="21831" xr:uid="{907246EB-94AF-4E86-A6B7-458861DED037}"/>
    <cellStyle name="Note 8 4 3 2 8" xfId="33790" xr:uid="{A17A3F8B-56BB-4D7F-A856-C4E08C996BBD}"/>
    <cellStyle name="Note 8 4 3 2 9" xfId="39123" xr:uid="{7DFEE003-BC67-4665-BE89-705E76EC8ACD}"/>
    <cellStyle name="Note 8 4 3 3" xfId="2973" xr:uid="{8E2E0A4E-3EFC-42E6-96A0-89E73E86C0A6}"/>
    <cellStyle name="Note 8 4 3 3 10" xfId="17135" xr:uid="{196F7E7B-2D0D-4B11-AA9A-A538788123ED}"/>
    <cellStyle name="Note 8 4 3 3 11" xfId="11129" xr:uid="{893997BE-609F-445C-BD28-5CBE503D069E}"/>
    <cellStyle name="Note 8 4 3 3 2" xfId="7458" xr:uid="{3AB405AB-504D-4F13-8270-D950396C6062}"/>
    <cellStyle name="Note 8 4 3 3 2 2" xfId="30991" xr:uid="{7E5FB6B8-7FBD-45BF-AEAA-548870A9084C}"/>
    <cellStyle name="Note 8 4 3 3 2 3" xfId="35816" xr:uid="{7C1C9D8B-6B00-4DFF-85C1-9123F2DE1FD7}"/>
    <cellStyle name="Note 8 4 3 3 2 4" xfId="41289" xr:uid="{68202817-A73A-45BC-AB68-049A503F2BBD}"/>
    <cellStyle name="Note 8 4 3 3 2 5" xfId="18796" xr:uid="{5E34ECF6-E1FC-4FFD-92A1-2F8C4C1710CF}"/>
    <cellStyle name="Note 8 4 3 3 2 6" xfId="13952" xr:uid="{3C6E0535-1D06-420A-9104-E4BB57BD9C47}"/>
    <cellStyle name="Note 8 4 3 3 3" xfId="9481" xr:uid="{4109814F-9B03-44D3-A796-E8D65B0F9623}"/>
    <cellStyle name="Note 8 4 3 3 3 2" xfId="33014" xr:uid="{DAA87355-D092-4EEC-9D1D-C93E078CA94E}"/>
    <cellStyle name="Note 8 4 3 3 3 3" xfId="37844" xr:uid="{19994FA7-8C4A-4FDC-BFF3-A5B3D9B9D50D}"/>
    <cellStyle name="Note 8 4 3 3 3 4" xfId="43320" xr:uid="{22BF0FF6-E52C-47F6-A893-EB38A24561B8}"/>
    <cellStyle name="Note 8 4 3 3 3 5" xfId="20817" xr:uid="{C3894917-B7D0-454B-9AC6-D64013B83CBE}"/>
    <cellStyle name="Note 8 4 3 3 3 6" xfId="15973" xr:uid="{5295B942-498F-4E00-87E5-F09A9128174A}"/>
    <cellStyle name="Note 8 4 3 3 4" xfId="5792" xr:uid="{712694B9-ED39-4A38-8A0B-36F577F5E93D}"/>
    <cellStyle name="Note 8 4 3 3 4 2" xfId="45273" xr:uid="{4D8BFD31-6C4C-41A8-BFA3-EBE43CEC9BBC}"/>
    <cellStyle name="Note 8 4 3 3 4 3" xfId="29334" xr:uid="{6460B225-4E25-4518-AA8E-E537B6A82D18}"/>
    <cellStyle name="Note 8 4 3 3 4 4" xfId="12291" xr:uid="{53264003-9A74-4C67-8099-BF60C80745DD}"/>
    <cellStyle name="Note 8 4 3 3 5" xfId="4630" xr:uid="{9BC35B51-1C33-40E2-B32C-3028B36CC5F8}"/>
    <cellStyle name="Note 8 4 3 3 5 2" xfId="44794" xr:uid="{56800487-2934-4B20-854B-3CC2460420BB}"/>
    <cellStyle name="Note 8 4 3 3 5 3" xfId="28175" xr:uid="{6593F9D9-C97B-4426-9B1E-4B4A9C9C176D}"/>
    <cellStyle name="Note 8 4 3 3 6" xfId="26528" xr:uid="{F4CC03B7-2F8D-4AE9-B9FF-F6412E32D609}"/>
    <cellStyle name="Note 8 4 3 3 7" xfId="23958" xr:uid="{0E7607EE-EBFB-4C35-97AE-92445FB443BD}"/>
    <cellStyle name="Note 8 4 3 3 8" xfId="34169" xr:uid="{20C2300B-70A7-41DA-9100-DBFB9C2FE550}"/>
    <cellStyle name="Note 8 4 3 3 9" xfId="39575" xr:uid="{A82A36DB-AC46-45C8-8A2B-B90D9684783D}"/>
    <cellStyle name="Note 8 4 3 4" xfId="2069" xr:uid="{3338F505-9E3C-4D1A-B6C4-B75616EC3B78}"/>
    <cellStyle name="Note 8 4 3 4 10" xfId="10368" xr:uid="{3F815588-1FA0-407A-B297-A381C20840A7}"/>
    <cellStyle name="Note 8 4 3 4 2" xfId="8720" xr:uid="{18D7A7E3-8D06-4003-A0F6-FD8B311E63C7}"/>
    <cellStyle name="Note 8 4 3 4 2 2" xfId="32253" xr:uid="{D57B08C3-9285-4931-848D-72B972569CCB}"/>
    <cellStyle name="Note 8 4 3 4 2 3" xfId="37083" xr:uid="{20F08431-9742-4449-9353-0951FADC080F}"/>
    <cellStyle name="Note 8 4 3 4 2 4" xfId="42559" xr:uid="{A5356253-B0CA-43A0-80B0-BB95BE3C2A06}"/>
    <cellStyle name="Note 8 4 3 4 2 5" xfId="20056" xr:uid="{DFE0EB99-06F4-474C-B365-7753D970C727}"/>
    <cellStyle name="Note 8 4 3 4 2 6" xfId="15212" xr:uid="{20E7FBE7-0CEF-4AB1-99C5-04012E45ABA7}"/>
    <cellStyle name="Note 8 4 3 4 3" xfId="6192" xr:uid="{36BDCE70-9328-4922-86CF-4D9EEBE9F1F9}"/>
    <cellStyle name="Note 8 4 3 4 3 2" xfId="45872" xr:uid="{102C7287-FCAD-420A-AFF8-5558B698E9A5}"/>
    <cellStyle name="Note 8 4 3 4 3 3" xfId="29728" xr:uid="{46AEA53A-5343-420A-960E-B41F38570813}"/>
    <cellStyle name="Note 8 4 3 4 3 4" xfId="12689" xr:uid="{EB24B98A-305C-49B1-9660-B3B5DF6F06E3}"/>
    <cellStyle name="Note 8 4 3 4 4" xfId="3869" xr:uid="{2640DAF9-115A-4FA2-87BF-A7924D8ADB54}"/>
    <cellStyle name="Note 8 4 3 4 4 2" xfId="44201" xr:uid="{389EE5FD-55B8-49DB-AB68-FE96C2524DE3}"/>
    <cellStyle name="Note 8 4 3 4 4 3" xfId="27414" xr:uid="{164A370A-A40B-4B00-8F78-2DAB03144AF7}"/>
    <cellStyle name="Note 8 4 3 4 5" xfId="25627" xr:uid="{977AC84E-4383-4DA7-8A2B-B948CFD9FBB9}"/>
    <cellStyle name="Note 8 4 3 4 6" xfId="23196" xr:uid="{3F9B50F8-9A09-4C87-A6B1-EA5FCD3AD59E}"/>
    <cellStyle name="Note 8 4 3 4 7" xfId="34554" xr:uid="{9706998B-B610-4996-9275-7A95D3397878}"/>
    <cellStyle name="Note 8 4 3 4 8" xfId="39960" xr:uid="{94C36087-E69C-40F2-9D3F-1412BF423A68}"/>
    <cellStyle name="Note 8 4 3 4 9" xfId="17533" xr:uid="{7CC9910B-C7E3-4AE7-9485-DA28C0305BE9}"/>
    <cellStyle name="Note 8 4 3 5" xfId="1534" xr:uid="{B3DE41BE-7E50-4A4B-88E8-5E4199E2D7A7}"/>
    <cellStyle name="Note 8 4 3 5 2" xfId="8329" xr:uid="{73C17FE6-8AF5-495D-A30C-A20F897CCAEA}"/>
    <cellStyle name="Note 8 4 3 5 2 2" xfId="31862" xr:uid="{DCC27ECF-783F-4CE0-A2E6-C6A3682B0798}"/>
    <cellStyle name="Note 8 4 3 5 2 3" xfId="36692" xr:uid="{26850946-47BD-4F47-817A-832BB1BDD40D}"/>
    <cellStyle name="Note 8 4 3 5 2 4" xfId="42168" xr:uid="{61A509D1-6D58-4E87-815E-A7F5F6349913}"/>
    <cellStyle name="Note 8 4 3 5 2 5" xfId="19665" xr:uid="{B4DDECA6-FD1F-4724-9401-1B021226D97A}"/>
    <cellStyle name="Note 8 4 3 5 2 6" xfId="14821" xr:uid="{5D9A8165-AFE2-4C44-8F93-23226F06FF74}"/>
    <cellStyle name="Note 8 4 3 5 3" xfId="6674" xr:uid="{8ACB8B73-4096-4FB3-B9E6-A709674FF7FF}"/>
    <cellStyle name="Note 8 4 3 5 3 2" xfId="46354" xr:uid="{35CAD0E3-4AD9-4CBD-8DB3-66738C50A5CD}"/>
    <cellStyle name="Note 8 4 3 5 3 3" xfId="30210" xr:uid="{0FE16A0C-C449-4DC3-BEE5-F23F728702E2}"/>
    <cellStyle name="Note 8 4 3 5 4" xfId="25093" xr:uid="{AF46E938-A38A-4368-B828-F20DA5C44F04}"/>
    <cellStyle name="Note 8 4 3 5 5" xfId="22804" xr:uid="{9C6C7F5F-98D2-4967-BF11-73812D2FF04D}"/>
    <cellStyle name="Note 8 4 3 5 6" xfId="35036" xr:uid="{C461874C-0FC9-478D-BFE6-73837232D859}"/>
    <cellStyle name="Note 8 4 3 5 7" xfId="40446" xr:uid="{737410D1-C2EE-4E44-8A42-E404E1A1073E}"/>
    <cellStyle name="Note 8 4 3 5 8" xfId="18015" xr:uid="{74F61E12-5173-45B2-B21E-04AC70ABBD01}"/>
    <cellStyle name="Note 8 4 3 5 9" xfId="13171" xr:uid="{A43F568C-B81E-40ED-B28B-1A7A6115CA11}"/>
    <cellStyle name="Note 8 4 3 6" xfId="7841" xr:uid="{BB34D199-5F1A-4992-AA9C-530DA901D3DF}"/>
    <cellStyle name="Note 8 4 3 6 2" xfId="31374" xr:uid="{86A07D57-CF47-424A-9C24-E117E2EA9520}"/>
    <cellStyle name="Note 8 4 3 6 3" xfId="22318" xr:uid="{AD615440-CA28-4C54-AF55-EBF4656E32FC}"/>
    <cellStyle name="Note 8 4 3 6 4" xfId="36206" xr:uid="{E2F98BE6-082F-44CF-AFA9-8776EDB40D02}"/>
    <cellStyle name="Note 8 4 3 6 5" xfId="41682" xr:uid="{C985B879-0384-421D-AD12-C33A5755C332}"/>
    <cellStyle name="Note 8 4 3 6 6" xfId="19179" xr:uid="{3935EE6A-62E9-46EA-9C8A-051B79BBCE86}"/>
    <cellStyle name="Note 8 4 3 6 7" xfId="14335" xr:uid="{A278EE07-023F-45AF-895B-315802028895}"/>
    <cellStyle name="Note 8 4 3 7" xfId="5031" xr:uid="{7BB3929E-9B78-4E2E-A769-75DFB3669D9C}"/>
    <cellStyle name="Note 8 4 3 7 2" xfId="38571" xr:uid="{1A32BE6A-4710-41D4-BA5E-E21B37F6FF6E}"/>
    <cellStyle name="Note 8 4 3 7 3" xfId="28573" xr:uid="{EA5BD39A-7A36-4053-A8C8-06C12CFCC3F8}"/>
    <cellStyle name="Note 8 4 3 7 4" xfId="11530" xr:uid="{C331C667-D3B7-4ED0-A33E-B0354FFFD01D}"/>
    <cellStyle name="Note 8 4 3 8" xfId="3477" xr:uid="{D7FE850B-3E48-45EF-AAA7-803D395DFBB8}"/>
    <cellStyle name="Note 8 4 3 8 2" xfId="44544" xr:uid="{542221CA-1C3C-4341-B511-90D5D3BBE533}"/>
    <cellStyle name="Note 8 4 3 8 3" xfId="27022" xr:uid="{7922D8B9-A519-4988-AEF3-C29764A2616F}"/>
    <cellStyle name="Note 8 4 3 9" xfId="24606" xr:uid="{A234C898-A964-4812-87A0-0B4E3E29D0B6}"/>
    <cellStyle name="Note 8 4 4" xfId="1533" xr:uid="{C35F0D81-31FC-482A-9435-A4E66702F804}"/>
    <cellStyle name="Note 8 4 4 2" xfId="8328" xr:uid="{2FB55399-9B20-45B6-A04C-6EFB7E2DB3D7}"/>
    <cellStyle name="Note 8 4 4 2 2" xfId="31861" xr:uid="{DBACE90A-D0B0-4964-8798-69C7F6FBB0D8}"/>
    <cellStyle name="Note 8 4 4 2 3" xfId="36691" xr:uid="{C2F2E612-AD51-40E8-BAE2-74E3BB79352C}"/>
    <cellStyle name="Note 8 4 4 2 4" xfId="42167" xr:uid="{10B318BC-9C91-416B-97D9-D46D31C6A7D1}"/>
    <cellStyle name="Note 8 4 4 2 5" xfId="19664" xr:uid="{F95313E9-99A4-465B-9D76-1121DCC9CA35}"/>
    <cellStyle name="Note 8 4 4 2 6" xfId="14820" xr:uid="{C074B196-9005-49AD-8F6C-D7023234144E}"/>
    <cellStyle name="Note 8 4 4 3" xfId="6673" xr:uid="{2E677C61-14A0-46F9-A398-D18A26FF1C7D}"/>
    <cellStyle name="Note 8 4 4 3 2" xfId="46353" xr:uid="{6B321029-FE5A-4C48-B865-A4DAC1D05259}"/>
    <cellStyle name="Note 8 4 4 3 3" xfId="30209" xr:uid="{E683BE82-3244-477C-A2D8-6AD46C6D8934}"/>
    <cellStyle name="Note 8 4 4 4" xfId="25092" xr:uid="{9AD2F40A-4C1E-4ACD-84E5-4F5C7CBE4590}"/>
    <cellStyle name="Note 8 4 4 5" xfId="22803" xr:uid="{A5F053D4-01C9-4F37-BC22-C37F56692FB5}"/>
    <cellStyle name="Note 8 4 4 6" xfId="35035" xr:uid="{89CF6C1D-5025-4161-A202-D17654665BB0}"/>
    <cellStyle name="Note 8 4 4 7" xfId="40445" xr:uid="{FEE668F7-860B-41F5-B4D8-D7F14AEA65F3}"/>
    <cellStyle name="Note 8 4 4 8" xfId="18014" xr:uid="{520A0977-FD7D-4762-8D97-D7658A41A21E}"/>
    <cellStyle name="Note 8 4 4 9" xfId="13170" xr:uid="{96C5D0D5-55B4-4AF1-87CC-A375CAADA658}"/>
    <cellStyle name="Note 8 4 5" xfId="3476" xr:uid="{A548E977-D0D0-4210-B0B7-AC46E9277114}"/>
    <cellStyle name="Note 8 4 5 2" xfId="43821" xr:uid="{A5B665BA-9806-4706-B23E-B9F5A00687CD}"/>
    <cellStyle name="Note 8 4 5 3" xfId="27021" xr:uid="{56519B33-4B36-4203-9DB7-35B195C1CB35}"/>
    <cellStyle name="Note 8 4 6" xfId="9975" xr:uid="{DB85B7C5-17E9-4DED-B78A-451FF05D7BE2}"/>
    <cellStyle name="Note 8 5" xfId="1042" xr:uid="{8CF3D224-3438-4CEF-BB0F-05E87AFA07E6}"/>
    <cellStyle name="Note 8 5 10" xfId="21335" xr:uid="{36B9A649-744F-4488-B866-7FDBA0D5A426}"/>
    <cellStyle name="Note 8 5 11" xfId="33409" xr:uid="{44721A1C-314A-459E-A8BC-BD0B0E4A5644}"/>
    <cellStyle name="Note 8 5 12" xfId="38530" xr:uid="{F74BE046-AB28-4C8D-9969-0F98E2AC75AD}"/>
    <cellStyle name="Note 8 5 13" xfId="16375" xr:uid="{8B29C657-892A-42D7-91BB-305BAA905414}"/>
    <cellStyle name="Note 8 5 14" xfId="9977" xr:uid="{22A4824A-6B8D-40CA-AC5A-6D35FF7D2CE7}"/>
    <cellStyle name="Note 8 5 2" xfId="2457" xr:uid="{AECEA6CA-FC86-4CAA-B470-DE2C12B8DB03}"/>
    <cellStyle name="Note 8 5 2 10" xfId="16757" xr:uid="{EA01C891-7DFF-4DC5-BB97-3BB5A987DE6E}"/>
    <cellStyle name="Note 8 5 2 11" xfId="10751" xr:uid="{970B11C7-E3EB-4B86-BC5F-0A839188B372}"/>
    <cellStyle name="Note 8 5 2 2" xfId="7080" xr:uid="{3EF4511F-56AC-4257-BB41-C1CD1D173EC7}"/>
    <cellStyle name="Note 8 5 2 2 2" xfId="30613" xr:uid="{CD9B9229-956B-44E9-9E5B-D94C25AC498F}"/>
    <cellStyle name="Note 8 5 2 2 3" xfId="23579" xr:uid="{46735E66-C32D-4F1B-9D80-DBDC8381E293}"/>
    <cellStyle name="Note 8 5 2 2 4" xfId="35438" xr:uid="{9B6B923A-8FB2-4954-9CAD-5F46C44C1275}"/>
    <cellStyle name="Note 8 5 2 2 5" xfId="40911" xr:uid="{6AE780A4-171F-4502-9FA1-19F69441CAFB}"/>
    <cellStyle name="Note 8 5 2 2 6" xfId="18418" xr:uid="{C58D3247-A326-455B-AE73-BE309E32DDDE}"/>
    <cellStyle name="Note 8 5 2 2 7" xfId="13574" xr:uid="{B6605789-5BBC-45F9-A4F7-C635A1F2A2C5}"/>
    <cellStyle name="Note 8 5 2 3" xfId="9103" xr:uid="{18A4D891-62B1-4182-9529-DC61A0AD63F7}"/>
    <cellStyle name="Note 8 5 2 3 2" xfId="32636" xr:uid="{3D2102DD-AF85-4EBF-BEF8-1B8C9F1DE936}"/>
    <cellStyle name="Note 8 5 2 3 3" xfId="37466" xr:uid="{2AD9A267-25AE-43D1-A16B-851911B9D6D5}"/>
    <cellStyle name="Note 8 5 2 3 4" xfId="42942" xr:uid="{C47817F3-4D29-40D5-AE5B-BA8C95E64FD8}"/>
    <cellStyle name="Note 8 5 2 3 5" xfId="20439" xr:uid="{44D6D8EE-FEED-42DE-819E-8BDCD59DC4F9}"/>
    <cellStyle name="Note 8 5 2 3 6" xfId="15595" xr:uid="{63C2CF9C-D863-474B-BF5D-6F22147F58E8}"/>
    <cellStyle name="Note 8 5 2 4" xfId="5414" xr:uid="{DCAFB816-2566-42A6-BC21-3E78321E1076}"/>
    <cellStyle name="Note 8 5 2 4 2" xfId="43475" xr:uid="{570A53FE-1BC8-464F-BA67-9781CDC8E65A}"/>
    <cellStyle name="Note 8 5 2 4 3" xfId="28956" xr:uid="{6E16E85B-8455-4A4C-B3DC-0AF3BC556D74}"/>
    <cellStyle name="Note 8 5 2 4 4" xfId="11913" xr:uid="{0B5648FA-5653-489C-BC2B-7C964CDADEBF}"/>
    <cellStyle name="Note 8 5 2 5" xfId="4252" xr:uid="{F057A0CD-B128-4478-8CFB-D64ED2F9DCC5}"/>
    <cellStyle name="Note 8 5 2 5 2" xfId="38404" xr:uid="{3D26EB24-2740-4F14-8026-FA2E0E6E682C}"/>
    <cellStyle name="Note 8 5 2 5 3" xfId="27797" xr:uid="{D0475B75-95CC-47E9-B812-CD6B58D0F092}"/>
    <cellStyle name="Note 8 5 2 6" xfId="26012" xr:uid="{F96DD64C-52E8-4B89-8EFD-3554AC3AB64E}"/>
    <cellStyle name="Note 8 5 2 7" xfId="21832" xr:uid="{74EEE8BE-099F-44E2-9AB3-A503638FEBDE}"/>
    <cellStyle name="Note 8 5 2 8" xfId="33791" xr:uid="{91A1EE3B-754E-4398-9004-ED27F3B01EE0}"/>
    <cellStyle name="Note 8 5 2 9" xfId="39124" xr:uid="{6DCAB2F0-B71B-44D8-AE75-E82437E4B2F7}"/>
    <cellStyle name="Note 8 5 3" xfId="2974" xr:uid="{0F3C0AFE-F881-481D-ACE9-4EB7163BF45C}"/>
    <cellStyle name="Note 8 5 3 10" xfId="17136" xr:uid="{9641F7A6-BD1B-4822-A707-A128208D943F}"/>
    <cellStyle name="Note 8 5 3 11" xfId="11130" xr:uid="{D3B3C782-1CEF-4135-8AB9-8AAE491162BB}"/>
    <cellStyle name="Note 8 5 3 2" xfId="7459" xr:uid="{B33222B5-F686-4ADA-B88D-BCA12FDCEBF2}"/>
    <cellStyle name="Note 8 5 3 2 2" xfId="30992" xr:uid="{E4F95E13-DA5C-4740-BC2E-B0F6177DAB9B}"/>
    <cellStyle name="Note 8 5 3 2 3" xfId="35817" xr:uid="{FA3C9C63-0A6E-48AC-BD83-21760CDE02E6}"/>
    <cellStyle name="Note 8 5 3 2 4" xfId="41290" xr:uid="{857082BD-BD8D-447B-B9AE-E96E52CFBBFE}"/>
    <cellStyle name="Note 8 5 3 2 5" xfId="18797" xr:uid="{D6AC9A47-4C31-4BE6-9B98-00475E51A273}"/>
    <cellStyle name="Note 8 5 3 2 6" xfId="13953" xr:uid="{BDB16768-1A67-44A9-9271-09A6A56D2B87}"/>
    <cellStyle name="Note 8 5 3 3" xfId="9482" xr:uid="{47AA5142-1926-4F19-A242-BA0FCFB8CACD}"/>
    <cellStyle name="Note 8 5 3 3 2" xfId="33015" xr:uid="{8434D5D7-BE6B-4F76-A0DA-AF4D3E8FC925}"/>
    <cellStyle name="Note 8 5 3 3 3" xfId="37845" xr:uid="{0144401A-695B-4D9F-A786-2887CFD16BD5}"/>
    <cellStyle name="Note 8 5 3 3 4" xfId="43321" xr:uid="{4D509A9C-6CDB-4177-B9D4-6C464F398D45}"/>
    <cellStyle name="Note 8 5 3 3 5" xfId="20818" xr:uid="{E2944AA8-41AF-49D4-AD7A-C2AFBB997961}"/>
    <cellStyle name="Note 8 5 3 3 6" xfId="15974" xr:uid="{6AE9675E-155A-499B-AA2A-A3A35FDAC082}"/>
    <cellStyle name="Note 8 5 3 4" xfId="5793" xr:uid="{F9CBE86D-5E19-4602-8585-0DBA9294D44D}"/>
    <cellStyle name="Note 8 5 3 4 2" xfId="43523" xr:uid="{19FB3571-7343-4504-95D3-1D342AC27326}"/>
    <cellStyle name="Note 8 5 3 4 3" xfId="29335" xr:uid="{21CC5221-894C-479F-8CBA-8D6F914DA19B}"/>
    <cellStyle name="Note 8 5 3 4 4" xfId="12292" xr:uid="{D51C216E-A429-4C7C-96EC-F81CAC457BC2}"/>
    <cellStyle name="Note 8 5 3 5" xfId="4631" xr:uid="{03B3EE8F-32CC-4700-9352-B7E4CF9C860E}"/>
    <cellStyle name="Note 8 5 3 5 2" xfId="38675" xr:uid="{5934FFB2-3608-4760-A358-9F636B1D0048}"/>
    <cellStyle name="Note 8 5 3 5 3" xfId="28176" xr:uid="{05BD8DA3-C909-41D9-A71C-96C86A83874B}"/>
    <cellStyle name="Note 8 5 3 6" xfId="26529" xr:uid="{33BD747D-E030-4238-9BD3-2D607C05A352}"/>
    <cellStyle name="Note 8 5 3 7" xfId="23959" xr:uid="{A0E6A404-29FD-40DC-B9EE-16E420F5D3E8}"/>
    <cellStyle name="Note 8 5 3 8" xfId="34170" xr:uid="{7D23F60B-13E1-4E1F-9122-60FB3334A289}"/>
    <cellStyle name="Note 8 5 3 9" xfId="39576" xr:uid="{8BF17403-FE7D-45DD-9732-95993B1AF8AA}"/>
    <cellStyle name="Note 8 5 4" xfId="2070" xr:uid="{36E42CD9-DFE1-4DE6-A433-14DFF1A74975}"/>
    <cellStyle name="Note 8 5 4 10" xfId="10369" xr:uid="{E5168430-B77E-4B24-AF3D-6EAA5F04C96D}"/>
    <cellStyle name="Note 8 5 4 2" xfId="8721" xr:uid="{D1238FB1-8CCE-4582-AE67-62B75E243BD1}"/>
    <cellStyle name="Note 8 5 4 2 2" xfId="32254" xr:uid="{9E7843A9-3A6B-44C4-90F8-D02E1BBD3826}"/>
    <cellStyle name="Note 8 5 4 2 3" xfId="37084" xr:uid="{95E2EFDF-0909-4AB9-AB6E-8AA089710321}"/>
    <cellStyle name="Note 8 5 4 2 4" xfId="42560" xr:uid="{8336CC47-0E08-4A94-B802-37949524FC3E}"/>
    <cellStyle name="Note 8 5 4 2 5" xfId="20057" xr:uid="{7801BEC2-3D54-4F2F-A540-4FE2FE443C7B}"/>
    <cellStyle name="Note 8 5 4 2 6" xfId="15213" xr:uid="{48CF2262-EC91-448D-8AC2-E72ABF91708C}"/>
    <cellStyle name="Note 8 5 4 3" xfId="6193" xr:uid="{D0345FBE-46A2-45A2-B770-A7F56F84FC3F}"/>
    <cellStyle name="Note 8 5 4 3 2" xfId="45873" xr:uid="{A1ADA312-4571-4868-9E3B-FD106FE5F63F}"/>
    <cellStyle name="Note 8 5 4 3 3" xfId="29729" xr:uid="{0E702539-8A0B-4B58-B090-2A506E34636E}"/>
    <cellStyle name="Note 8 5 4 3 4" xfId="12690" xr:uid="{15CE3B24-F04A-4C5B-8D11-86CF557BB154}"/>
    <cellStyle name="Note 8 5 4 4" xfId="3870" xr:uid="{CBE504A3-95EC-4F6C-B9D0-0D04BC305B9B}"/>
    <cellStyle name="Note 8 5 4 4 2" xfId="43871" xr:uid="{BA4037A2-FE6C-4C85-B9F4-D882E1EE8BD1}"/>
    <cellStyle name="Note 8 5 4 4 3" xfId="27415" xr:uid="{E7A82470-C5DE-41CC-833D-74CDEA29502F}"/>
    <cellStyle name="Note 8 5 4 5" xfId="25628" xr:uid="{CEF6D0F5-3378-427E-BEE2-5F8AACAA7AAA}"/>
    <cellStyle name="Note 8 5 4 6" xfId="23197" xr:uid="{A958530E-95B0-4EE2-B096-92BD252D7465}"/>
    <cellStyle name="Note 8 5 4 7" xfId="34555" xr:uid="{8EAF5010-C982-40AD-A514-9CE9A17F348C}"/>
    <cellStyle name="Note 8 5 4 8" xfId="39961" xr:uid="{B0943E61-8BEE-4CCA-9175-3AB47C6D99F0}"/>
    <cellStyle name="Note 8 5 4 9" xfId="17534" xr:uid="{CFF2F367-BB4C-4E39-AE52-C8BBF29300A8}"/>
    <cellStyle name="Note 8 5 5" xfId="1535" xr:uid="{5F2817D5-0330-419A-B982-8FC70F018619}"/>
    <cellStyle name="Note 8 5 5 2" xfId="8330" xr:uid="{F3BF15BC-8FF3-4DDE-BC4E-84E4B06AFE79}"/>
    <cellStyle name="Note 8 5 5 2 2" xfId="31863" xr:uid="{115CADE8-C762-400D-80CD-55574A39AC27}"/>
    <cellStyle name="Note 8 5 5 2 3" xfId="36693" xr:uid="{CD3DACB8-E92A-4718-8935-49409750B92B}"/>
    <cellStyle name="Note 8 5 5 2 4" xfId="42169" xr:uid="{EF3BE6AB-6092-4757-A26C-3C2AB5A5A50E}"/>
    <cellStyle name="Note 8 5 5 2 5" xfId="19666" xr:uid="{B297BEA6-89A2-4236-A8DC-BDE2DED3393D}"/>
    <cellStyle name="Note 8 5 5 2 6" xfId="14822" xr:uid="{D874DE45-4206-40FE-9295-627A2B1D0FE8}"/>
    <cellStyle name="Note 8 5 5 3" xfId="6675" xr:uid="{D18010D1-F812-4708-A7BD-35D223F5AD95}"/>
    <cellStyle name="Note 8 5 5 3 2" xfId="46355" xr:uid="{87900AEA-3B36-425D-9A4E-4BE802F65DCC}"/>
    <cellStyle name="Note 8 5 5 3 3" xfId="30211" xr:uid="{E074D4EF-D9A3-4D70-AFC7-CD5123C20265}"/>
    <cellStyle name="Note 8 5 5 4" xfId="25094" xr:uid="{11D51083-EED2-46E4-BD14-90D5915ADF27}"/>
    <cellStyle name="Note 8 5 5 5" xfId="22805" xr:uid="{7141DD22-A8FA-46B6-AE02-71E71E31E1B5}"/>
    <cellStyle name="Note 8 5 5 6" xfId="35037" xr:uid="{61D204A1-64DF-45E2-B402-FF748AE606B7}"/>
    <cellStyle name="Note 8 5 5 7" xfId="40447" xr:uid="{BB6FB0A8-035E-4835-AF42-19EFD0F6BB69}"/>
    <cellStyle name="Note 8 5 5 8" xfId="18016" xr:uid="{31BC1FA4-1693-4926-8B0D-1CE904EFF61F}"/>
    <cellStyle name="Note 8 5 5 9" xfId="13172" xr:uid="{0D0BF513-1849-4467-BDBD-9B492CD57C68}"/>
    <cellStyle name="Note 8 5 6" xfId="7842" xr:uid="{B28E2F9E-8F22-449E-B4A7-10B8724805BA}"/>
    <cellStyle name="Note 8 5 6 2" xfId="31375" xr:uid="{CABCE7DA-37ED-4275-9622-D4A8454E10C1}"/>
    <cellStyle name="Note 8 5 6 3" xfId="22319" xr:uid="{0B6A636E-E37F-4516-8C32-67D78A834525}"/>
    <cellStyle name="Note 8 5 6 4" xfId="36207" xr:uid="{EC2888B2-FD91-467D-83A4-86968ABA8343}"/>
    <cellStyle name="Note 8 5 6 5" xfId="41683" xr:uid="{39C6872C-4A84-490E-B730-1C584A960DCA}"/>
    <cellStyle name="Note 8 5 6 6" xfId="19180" xr:uid="{A0440B84-A9AD-4FC6-9006-9C4E44C4CAD0}"/>
    <cellStyle name="Note 8 5 6 7" xfId="14336" xr:uid="{2DD623EB-AAE6-43F8-B817-0AF9CBE07C52}"/>
    <cellStyle name="Note 8 5 7" xfId="5032" xr:uid="{0EF9ECFC-0EBE-4C1B-9F0D-805469BB26A6}"/>
    <cellStyle name="Note 8 5 7 2" xfId="38680" xr:uid="{E8FBD319-E4BD-4EBD-9E0A-3B8D6C41DAD6}"/>
    <cellStyle name="Note 8 5 7 3" xfId="28574" xr:uid="{702413F3-0F6D-4567-BEB9-8980D933E0D8}"/>
    <cellStyle name="Note 8 5 7 4" xfId="11531" xr:uid="{5AEFA82A-D5E3-4CD7-9D9F-7E2661FC5668}"/>
    <cellStyle name="Note 8 5 8" xfId="3478" xr:uid="{10B11D40-EF51-4E59-9949-1F1913FA32E6}"/>
    <cellStyle name="Note 8 5 8 2" xfId="43907" xr:uid="{2E341B97-DBC9-4CDA-9E6E-5E4DED5EDA21}"/>
    <cellStyle name="Note 8 5 8 3" xfId="27023" xr:uid="{0512D96E-2C87-4EF7-8088-B89C688758BC}"/>
    <cellStyle name="Note 8 5 9" xfId="24607" xr:uid="{214B1EFE-914A-427F-A9C0-74A85A08F9D3}"/>
    <cellStyle name="Note 8 6" xfId="21824" xr:uid="{D7C86DD8-18A3-4D4B-86DA-047C865B2A44}"/>
    <cellStyle name="Note 8 7" xfId="22311" xr:uid="{F0CD6C89-808F-432A-A929-20C58A301C4F}"/>
    <cellStyle name="Note 8 8" xfId="24599" xr:uid="{941FB436-79D8-4D08-B2F7-A197420AA829}"/>
    <cellStyle name="Note 8 9" xfId="21327" xr:uid="{1A94DBF8-B774-4EFD-B8AD-B2B65007A760}"/>
    <cellStyle name="Note 9" xfId="1043" xr:uid="{827EC3EA-336E-4600-82D7-B9F4058EEA3E}"/>
    <cellStyle name="Note 9 2" xfId="1044" xr:uid="{7D0CCC04-68D6-4F4A-BD5C-6BAC19161C47}"/>
    <cellStyle name="Note 9 2 2" xfId="1045" xr:uid="{DFA8AB89-E85F-4DFE-802B-23DA9C88C6BB}"/>
    <cellStyle name="Note 9 2 2 2" xfId="1046" xr:uid="{42A63DFC-F19F-47D5-85B9-0550D8BCDB56}"/>
    <cellStyle name="Note 9 2 2 3" xfId="1047" xr:uid="{F1088F95-0AE2-488D-8A52-B07E69CC2916}"/>
    <cellStyle name="Note 9 2 2 3 10" xfId="21338" xr:uid="{7AC09A41-72C0-4993-911F-6ADA562C592A}"/>
    <cellStyle name="Note 9 2 2 3 11" xfId="33410" xr:uid="{E4EA1289-32D6-433B-9508-607F9CBA70F0}"/>
    <cellStyle name="Note 9 2 2 3 12" xfId="38535" xr:uid="{7AC8BA92-A8B2-4C3A-83D0-9C26E2D7D892}"/>
    <cellStyle name="Note 9 2 2 3 13" xfId="16376" xr:uid="{C4F24514-DCE3-4319-8F94-CCABFF5F1D57}"/>
    <cellStyle name="Note 9 2 2 3 14" xfId="9979" xr:uid="{7A4ACA7F-A80D-44CD-8F96-FF7DE459F1F8}"/>
    <cellStyle name="Note 9 2 2 3 2" xfId="2458" xr:uid="{ACF35A67-3C3E-40B2-B062-5AFF8F0952D7}"/>
    <cellStyle name="Note 9 2 2 3 2 10" xfId="16758" xr:uid="{9EF9AD04-14A0-4A44-8795-BF038438B2AF}"/>
    <cellStyle name="Note 9 2 2 3 2 11" xfId="10752" xr:uid="{8653077F-FEA8-48F6-BBC6-3F752C6586A5}"/>
    <cellStyle name="Note 9 2 2 3 2 2" xfId="7081" xr:uid="{22D748C7-02A2-4BF6-B19B-149AAE9A797E}"/>
    <cellStyle name="Note 9 2 2 3 2 2 2" xfId="30614" xr:uid="{F07D3913-843D-40B4-A68E-C6E85D54C198}"/>
    <cellStyle name="Note 9 2 2 3 2 2 3" xfId="23580" xr:uid="{FCFD7570-5293-40DF-A87F-F759F672DE5D}"/>
    <cellStyle name="Note 9 2 2 3 2 2 4" xfId="35439" xr:uid="{88371F02-3C88-486E-8F5E-62FFAEC09F8F}"/>
    <cellStyle name="Note 9 2 2 3 2 2 5" xfId="40912" xr:uid="{336FCB75-D573-4FEA-B716-444A685C4A72}"/>
    <cellStyle name="Note 9 2 2 3 2 2 6" xfId="18419" xr:uid="{EAAE95CF-168E-462D-8ED2-1227204395EA}"/>
    <cellStyle name="Note 9 2 2 3 2 2 7" xfId="13575" xr:uid="{046EEEC3-C8AB-4FDB-B3CA-E4E112FB2E74}"/>
    <cellStyle name="Note 9 2 2 3 2 3" xfId="9104" xr:uid="{336A3C28-8034-4B74-B5C7-E8446A7EB4D8}"/>
    <cellStyle name="Note 9 2 2 3 2 3 2" xfId="32637" xr:uid="{6454A0DB-4061-40B8-B09A-F02E7EDB8E2A}"/>
    <cellStyle name="Note 9 2 2 3 2 3 3" xfId="37467" xr:uid="{89D4DABD-FC55-4D5B-AAC9-67E777757447}"/>
    <cellStyle name="Note 9 2 2 3 2 3 4" xfId="42943" xr:uid="{349D4F52-4AEA-4B7B-B5B8-84AA5583F246}"/>
    <cellStyle name="Note 9 2 2 3 2 3 5" xfId="20440" xr:uid="{3311B0C4-55D8-4CFE-AF2C-B3F0B0F81C49}"/>
    <cellStyle name="Note 9 2 2 3 2 3 6" xfId="15596" xr:uid="{FAB6824F-4BD0-4963-A357-20D0BFFCFDFA}"/>
    <cellStyle name="Note 9 2 2 3 2 4" xfId="5415" xr:uid="{6CA369B7-5B9D-46D5-A7CD-98595040D937}"/>
    <cellStyle name="Note 9 2 2 3 2 4 2" xfId="45038" xr:uid="{1E69538B-E173-4E90-B5D9-4673DCA4099A}"/>
    <cellStyle name="Note 9 2 2 3 2 4 3" xfId="28957" xr:uid="{D8B2B4AC-EA84-4145-BEDD-027BF218FC6C}"/>
    <cellStyle name="Note 9 2 2 3 2 4 4" xfId="11914" xr:uid="{AB462552-11B1-423E-9751-FBF5A66751C0}"/>
    <cellStyle name="Note 9 2 2 3 2 5" xfId="4253" xr:uid="{4D2337DA-C41B-4F39-BDFA-0E5917A2479A}"/>
    <cellStyle name="Note 9 2 2 3 2 5 2" xfId="44853" xr:uid="{AC595D11-0204-4E32-B1F9-EB785C2333FE}"/>
    <cellStyle name="Note 9 2 2 3 2 5 3" xfId="27798" xr:uid="{2E9BC857-A004-4417-9F31-201C90EDCBC8}"/>
    <cellStyle name="Note 9 2 2 3 2 6" xfId="26013" xr:uid="{74D6EF02-13DA-4BA4-AD73-FA368F8693A0}"/>
    <cellStyle name="Note 9 2 2 3 2 7" xfId="21835" xr:uid="{B52583CE-DEA4-4CB9-A04E-5697C1781FE8}"/>
    <cellStyle name="Note 9 2 2 3 2 8" xfId="33792" xr:uid="{7F855D7A-7D62-421C-B637-E9B1106D9F28}"/>
    <cellStyle name="Note 9 2 2 3 2 9" xfId="39125" xr:uid="{FF918139-55B4-47D8-BDDD-2D4109FBAB5E}"/>
    <cellStyle name="Note 9 2 2 3 3" xfId="2975" xr:uid="{E98CC802-73E5-4D52-9098-E1F8BDA0D9BA}"/>
    <cellStyle name="Note 9 2 2 3 3 10" xfId="17137" xr:uid="{531BBC05-530A-4792-98C6-DC9C1F9CE08C}"/>
    <cellStyle name="Note 9 2 2 3 3 11" xfId="11131" xr:uid="{82609944-6B09-425A-8561-40B5EDFFD0E8}"/>
    <cellStyle name="Note 9 2 2 3 3 2" xfId="7460" xr:uid="{4E0CBDA7-F3D7-4DBF-9D31-01DA77E6024D}"/>
    <cellStyle name="Note 9 2 2 3 3 2 2" xfId="30993" xr:uid="{2F31E900-184B-41D9-A792-3FE858D24E4B}"/>
    <cellStyle name="Note 9 2 2 3 3 2 3" xfId="35818" xr:uid="{29790318-6BF1-4768-AEBA-328B1B6A2FDC}"/>
    <cellStyle name="Note 9 2 2 3 3 2 4" xfId="41291" xr:uid="{11C8CE8E-6D4F-4086-ACF5-5E45A1793B52}"/>
    <cellStyle name="Note 9 2 2 3 3 2 5" xfId="18798" xr:uid="{26A0F55F-1363-4F02-9BE3-C17F3DC40620}"/>
    <cellStyle name="Note 9 2 2 3 3 2 6" xfId="13954" xr:uid="{3941CC94-B86E-416A-96DF-B9C49F43940A}"/>
    <cellStyle name="Note 9 2 2 3 3 3" xfId="9483" xr:uid="{21E27CA9-BFDA-47D7-9F24-36E1E82AF45F}"/>
    <cellStyle name="Note 9 2 2 3 3 3 2" xfId="33016" xr:uid="{EF0F00D4-D7A2-4CCC-B416-2635BB7626ED}"/>
    <cellStyle name="Note 9 2 2 3 3 3 3" xfId="37846" xr:uid="{69CC60B3-8344-41C0-A077-6C4725A3E9DB}"/>
    <cellStyle name="Note 9 2 2 3 3 3 4" xfId="43322" xr:uid="{5976F25D-8B08-4ACD-BC23-B6AF14B52DE5}"/>
    <cellStyle name="Note 9 2 2 3 3 3 5" xfId="20819" xr:uid="{4771D387-A745-41C3-952A-4AE83FA6A719}"/>
    <cellStyle name="Note 9 2 2 3 3 3 6" xfId="15975" xr:uid="{0D04803A-5CE0-4E53-8258-2C81891A5C8F}"/>
    <cellStyle name="Note 9 2 2 3 3 4" xfId="5794" xr:uid="{F679CAD4-8BDB-4A51-8FEE-87D10BE60557}"/>
    <cellStyle name="Note 9 2 2 3 3 4 2" xfId="45139" xr:uid="{5D8AF92E-C563-477D-9FDF-43917C14A0E7}"/>
    <cellStyle name="Note 9 2 2 3 3 4 3" xfId="29336" xr:uid="{2EAE9069-BF3C-481E-9290-E18D83262C57}"/>
    <cellStyle name="Note 9 2 2 3 3 4 4" xfId="12293" xr:uid="{13D04130-0008-4AED-B012-351DFE6CB004}"/>
    <cellStyle name="Note 9 2 2 3 3 5" xfId="4632" xr:uid="{3DAE8CB8-F245-42BC-A5D3-156A79827D44}"/>
    <cellStyle name="Note 9 2 2 3 3 5 2" xfId="43910" xr:uid="{E60FD348-E2F9-4FCF-A238-D21CE97BE540}"/>
    <cellStyle name="Note 9 2 2 3 3 5 3" xfId="28177" xr:uid="{23DA3AEC-72D8-4B48-82FC-0D27E9AC2628}"/>
    <cellStyle name="Note 9 2 2 3 3 6" xfId="26530" xr:uid="{D7544F50-F8D9-4F8A-A1F6-F6EAAF52FDAE}"/>
    <cellStyle name="Note 9 2 2 3 3 7" xfId="23960" xr:uid="{49AC5C20-A3E6-45B0-8BB5-B05EB114F659}"/>
    <cellStyle name="Note 9 2 2 3 3 8" xfId="34171" xr:uid="{1377FF41-EFB1-4226-A8FB-177E8C6C2A63}"/>
    <cellStyle name="Note 9 2 2 3 3 9" xfId="39577" xr:uid="{668A9AF6-0A65-4A6B-8F5D-511E0019873D}"/>
    <cellStyle name="Note 9 2 2 3 4" xfId="2072" xr:uid="{3E8AA9F4-D19E-479E-961A-0B89A7274B29}"/>
    <cellStyle name="Note 9 2 2 3 4 10" xfId="10370" xr:uid="{0EF35EF4-8388-4052-A4A9-182002973FE8}"/>
    <cellStyle name="Note 9 2 2 3 4 2" xfId="8722" xr:uid="{D66CA42E-D0F0-409E-BF04-E252D9FB48ED}"/>
    <cellStyle name="Note 9 2 2 3 4 2 2" xfId="32255" xr:uid="{33C12C02-B140-4ADF-9667-72330FC714FC}"/>
    <cellStyle name="Note 9 2 2 3 4 2 3" xfId="37085" xr:uid="{3FFA9878-16ED-4D5B-B34B-13CE1444ED7F}"/>
    <cellStyle name="Note 9 2 2 3 4 2 4" xfId="42561" xr:uid="{E5DA6A7A-589F-4A39-BB23-96D92D233177}"/>
    <cellStyle name="Note 9 2 2 3 4 2 5" xfId="20058" xr:uid="{E649B0CB-695E-4E99-95A9-0530E9B5C908}"/>
    <cellStyle name="Note 9 2 2 3 4 2 6" xfId="15214" xr:uid="{059BF660-4418-446D-827A-AF088360D5D8}"/>
    <cellStyle name="Note 9 2 2 3 4 3" xfId="6194" xr:uid="{C87DF29C-0359-4BF5-AB89-B667F7115E89}"/>
    <cellStyle name="Note 9 2 2 3 4 3 2" xfId="45874" xr:uid="{B79225CA-F438-43FD-BF60-41D40F1B19BA}"/>
    <cellStyle name="Note 9 2 2 3 4 3 3" xfId="29730" xr:uid="{8799DE70-2A16-4266-BFD6-BCEACF584CD8}"/>
    <cellStyle name="Note 9 2 2 3 4 3 4" xfId="12691" xr:uid="{1D06CDE6-547F-4794-8EA6-837B4763ADDF}"/>
    <cellStyle name="Note 9 2 2 3 4 4" xfId="3871" xr:uid="{97AF3EC4-7728-4C31-8DD4-23FD876AB2C7}"/>
    <cellStyle name="Note 9 2 2 3 4 4 2" xfId="44466" xr:uid="{B689779E-F33E-4A2D-B855-AFFB2ACC0FED}"/>
    <cellStyle name="Note 9 2 2 3 4 4 3" xfId="27416" xr:uid="{D17962BD-9EB6-45A1-B1E1-0D8B0A904CAA}"/>
    <cellStyle name="Note 9 2 2 3 4 5" xfId="25630" xr:uid="{26B8EADD-CC2C-4C5E-81C0-4937A51BEB0C}"/>
    <cellStyle name="Note 9 2 2 3 4 6" xfId="23198" xr:uid="{74807B92-5B9C-4A0B-A7B3-880EC0B776D5}"/>
    <cellStyle name="Note 9 2 2 3 4 7" xfId="34556" xr:uid="{E15A1A43-1CE2-472B-A47B-D9F2022D20D7}"/>
    <cellStyle name="Note 9 2 2 3 4 8" xfId="39962" xr:uid="{728A26CC-4358-496A-BE22-0A0CCF87F7CC}"/>
    <cellStyle name="Note 9 2 2 3 4 9" xfId="17535" xr:uid="{0C7050CF-4C55-41B0-A4C6-22E1CF6F6307}"/>
    <cellStyle name="Note 9 2 2 3 5" xfId="1537" xr:uid="{881BD4E3-F196-4005-8B7A-673015A86FC7}"/>
    <cellStyle name="Note 9 2 2 3 5 2" xfId="8332" xr:uid="{F7CDBE5D-C6A3-4B8D-9861-53181B23EFEA}"/>
    <cellStyle name="Note 9 2 2 3 5 2 2" xfId="31865" xr:uid="{2B3C6A10-7923-4B91-82E4-C000054EBD30}"/>
    <cellStyle name="Note 9 2 2 3 5 2 3" xfId="36695" xr:uid="{2D050FD6-7D8A-40D0-AD68-083B6F8ADF18}"/>
    <cellStyle name="Note 9 2 2 3 5 2 4" xfId="42171" xr:uid="{6D54D16F-E649-44F1-A905-70677937764D}"/>
    <cellStyle name="Note 9 2 2 3 5 2 5" xfId="19668" xr:uid="{92EF802A-64D7-461E-AA52-B44C09E2BCC8}"/>
    <cellStyle name="Note 9 2 2 3 5 2 6" xfId="14824" xr:uid="{C0C945FD-B39F-47B5-BBFF-359841A61C2C}"/>
    <cellStyle name="Note 9 2 2 3 5 3" xfId="6677" xr:uid="{F40C58C7-EE6F-43E9-A588-320D3BF00A12}"/>
    <cellStyle name="Note 9 2 2 3 5 3 2" xfId="46357" xr:uid="{AF9080BA-9348-4D0E-8D0E-DEF1D5E2AE26}"/>
    <cellStyle name="Note 9 2 2 3 5 3 3" xfId="30213" xr:uid="{B4AAFAC3-669D-41F3-A312-26743B0563D1}"/>
    <cellStyle name="Note 9 2 2 3 5 4" xfId="25096" xr:uid="{F3235D2F-5EE7-4AAA-AD56-ED687F146BC0}"/>
    <cellStyle name="Note 9 2 2 3 5 5" xfId="22807" xr:uid="{20A5896E-167D-409B-B7F8-9FE7FE2B2305}"/>
    <cellStyle name="Note 9 2 2 3 5 6" xfId="35039" xr:uid="{9DA1F20D-026E-4878-B376-286D8D1B04E6}"/>
    <cellStyle name="Note 9 2 2 3 5 7" xfId="40449" xr:uid="{DE4644C6-31FE-4142-BE45-AECD3C4331C7}"/>
    <cellStyle name="Note 9 2 2 3 5 8" xfId="18018" xr:uid="{35AE2055-6335-4382-95C8-EC44E42BCA8D}"/>
    <cellStyle name="Note 9 2 2 3 5 9" xfId="13174" xr:uid="{07A0A119-CA7D-4124-B37E-9F4816CAAE8C}"/>
    <cellStyle name="Note 9 2 2 3 6" xfId="7843" xr:uid="{8F3DD158-C6A2-40A3-80E3-837249DFB13C}"/>
    <cellStyle name="Note 9 2 2 3 6 2" xfId="31376" xr:uid="{30593507-AA94-433D-A9C1-A713FE7BCDB1}"/>
    <cellStyle name="Note 9 2 2 3 6 3" xfId="22322" xr:uid="{244D51B3-FAF5-4248-B3D5-264E18ADF2B5}"/>
    <cellStyle name="Note 9 2 2 3 6 4" xfId="36208" xr:uid="{09E562ED-8824-4E3F-94F7-55BDED11A913}"/>
    <cellStyle name="Note 9 2 2 3 6 5" xfId="41684" xr:uid="{0208D47B-924D-4CDF-873A-C989D09FB330}"/>
    <cellStyle name="Note 9 2 2 3 6 6" xfId="19181" xr:uid="{7E5DDBCC-0AFC-4B96-8A23-6117323EF853}"/>
    <cellStyle name="Note 9 2 2 3 6 7" xfId="14337" xr:uid="{5AB529DC-DF20-400D-9707-987D15237524}"/>
    <cellStyle name="Note 9 2 2 3 7" xfId="5033" xr:uid="{E277D5EA-1BC7-49AE-AE26-87ECFD29314C}"/>
    <cellStyle name="Note 9 2 2 3 7 2" xfId="43562" xr:uid="{4C34716D-D4D7-431F-B745-5CF214D8104D}"/>
    <cellStyle name="Note 9 2 2 3 7 3" xfId="28575" xr:uid="{EA38A637-BE8B-4C3A-A683-86F07C159E0B}"/>
    <cellStyle name="Note 9 2 2 3 7 4" xfId="11532" xr:uid="{98F84C8A-C69B-4695-AFE3-7FCEE370257E}"/>
    <cellStyle name="Note 9 2 2 3 8" xfId="3480" xr:uid="{362CB1BA-55E0-4F00-B111-0302A4D338C8}"/>
    <cellStyle name="Note 9 2 2 3 8 2" xfId="45333" xr:uid="{EAD1CF6F-7BAC-4AEE-87A7-DDA1C33552E3}"/>
    <cellStyle name="Note 9 2 2 3 8 3" xfId="27025" xr:uid="{68DFB154-2B3F-4428-93DD-609332E64AE2}"/>
    <cellStyle name="Note 9 2 2 3 9" xfId="24610" xr:uid="{83579AD2-25EB-4830-B688-80BD9F8A8AF1}"/>
    <cellStyle name="Note 9 2 2 4" xfId="1536" xr:uid="{F626BCB4-472D-4111-80CB-8F0212724622}"/>
    <cellStyle name="Note 9 2 2 4 2" xfId="8331" xr:uid="{307479A4-53AD-4E4E-A9C6-C825675C08F3}"/>
    <cellStyle name="Note 9 2 2 4 2 2" xfId="31864" xr:uid="{816D8C37-6EE9-4830-94F4-4CD3D0605347}"/>
    <cellStyle name="Note 9 2 2 4 2 3" xfId="36694" xr:uid="{17CE0060-C308-4509-A27A-43356B14864E}"/>
    <cellStyle name="Note 9 2 2 4 2 4" xfId="42170" xr:uid="{3A89C2C0-AFBC-4097-AC56-E47447134EF6}"/>
    <cellStyle name="Note 9 2 2 4 2 5" xfId="19667" xr:uid="{CA3268F2-E7FB-4E2E-95AB-2F586E45241D}"/>
    <cellStyle name="Note 9 2 2 4 2 6" xfId="14823" xr:uid="{4176659C-3E7E-496C-8475-65E7411B15EE}"/>
    <cellStyle name="Note 9 2 2 4 3" xfId="6676" xr:uid="{C30B23FD-58BC-405D-A21F-56FB7EFDE910}"/>
    <cellStyle name="Note 9 2 2 4 3 2" xfId="46356" xr:uid="{FD5D6E1F-1BD6-4DBB-964F-99D0A5A04BAC}"/>
    <cellStyle name="Note 9 2 2 4 3 3" xfId="30212" xr:uid="{15DA3E8A-DDD4-4475-9CFF-30CC228BE855}"/>
    <cellStyle name="Note 9 2 2 4 4" xfId="25095" xr:uid="{0A7AD4C2-6473-4F8B-8E0E-6FC51AA43A65}"/>
    <cellStyle name="Note 9 2 2 4 5" xfId="22806" xr:uid="{7F85DC05-9733-48E0-9A66-2F1DEE99775A}"/>
    <cellStyle name="Note 9 2 2 4 6" xfId="35038" xr:uid="{3AC2C9E2-62BB-4542-B8D1-330092D3DA02}"/>
    <cellStyle name="Note 9 2 2 4 7" xfId="40448" xr:uid="{90CDC824-EA74-4535-9BF4-5559DE1094F2}"/>
    <cellStyle name="Note 9 2 2 4 8" xfId="18017" xr:uid="{17FC40C1-08D8-4B0F-BBD7-3AA15A53B21A}"/>
    <cellStyle name="Note 9 2 2 4 9" xfId="13173" xr:uid="{EB320F3B-3F25-4789-8C2C-7972B909759D}"/>
    <cellStyle name="Note 9 2 2 5" xfId="3479" xr:uid="{55B697AD-4E62-49A0-A02E-42735695FB2D}"/>
    <cellStyle name="Note 9 2 2 5 2" xfId="38297" xr:uid="{4D72431A-A00C-4CBD-A031-8A9122B52E04}"/>
    <cellStyle name="Note 9 2 2 5 3" xfId="27024" xr:uid="{ED5CAA3B-F889-4A7F-8222-760AFDE46016}"/>
    <cellStyle name="Note 9 2 2 6" xfId="9978" xr:uid="{1FD8A5B0-2075-469F-8CC7-E6A53BD5ECDA}"/>
    <cellStyle name="Note 9 2 3" xfId="1048" xr:uid="{CBCA49AC-1852-492F-B459-29A02E79411C}"/>
    <cellStyle name="Note 9 2 3 10" xfId="21339" xr:uid="{75CD73A9-372C-4BAB-87F3-2BB4DBD31931}"/>
    <cellStyle name="Note 9 2 3 11" xfId="33411" xr:uid="{69E93B22-77A9-4BB4-9132-C9F733DA2C40}"/>
    <cellStyle name="Note 9 2 3 12" xfId="38536" xr:uid="{130A02C5-E20A-46FE-8E8F-AE565A016E04}"/>
    <cellStyle name="Note 9 2 3 13" xfId="16377" xr:uid="{0CEBCAD9-35B2-4481-9C04-F2181F69F2FA}"/>
    <cellStyle name="Note 9 2 3 14" xfId="9980" xr:uid="{530C68AA-EB2A-4B9C-94EE-02D5CD0A3CBF}"/>
    <cellStyle name="Note 9 2 3 2" xfId="2459" xr:uid="{1CC30329-1F0C-4B2F-913F-AE063579B594}"/>
    <cellStyle name="Note 9 2 3 2 10" xfId="16759" xr:uid="{5F3E205D-53BD-461E-AE67-265FE04DAC53}"/>
    <cellStyle name="Note 9 2 3 2 11" xfId="10753" xr:uid="{BBA423C5-CF0E-4873-84B2-07829C9C75DA}"/>
    <cellStyle name="Note 9 2 3 2 2" xfId="7082" xr:uid="{AB9A1B69-012A-4CAB-B249-390E57F5FCD5}"/>
    <cellStyle name="Note 9 2 3 2 2 2" xfId="30615" xr:uid="{CEF372C9-5CBC-43FB-9EAE-9BB336A9F3A7}"/>
    <cellStyle name="Note 9 2 3 2 2 3" xfId="23581" xr:uid="{A091B67D-78C2-4066-9ECA-75252633CDA9}"/>
    <cellStyle name="Note 9 2 3 2 2 4" xfId="35440" xr:uid="{85B036F8-48CA-4B79-909D-1556F9EECF5A}"/>
    <cellStyle name="Note 9 2 3 2 2 5" xfId="40913" xr:uid="{3CA2263D-B280-4D5E-9391-388516F7AE3C}"/>
    <cellStyle name="Note 9 2 3 2 2 6" xfId="18420" xr:uid="{4B949D20-9217-4F84-8B1F-115C6A7468D8}"/>
    <cellStyle name="Note 9 2 3 2 2 7" xfId="13576" xr:uid="{00537460-A4E4-4572-A4FF-F16DB04FECDD}"/>
    <cellStyle name="Note 9 2 3 2 3" xfId="9105" xr:uid="{4EEE4961-F8AF-4901-A722-F3E6F2645BA3}"/>
    <cellStyle name="Note 9 2 3 2 3 2" xfId="32638" xr:uid="{7F586279-011A-4761-852E-FA7A761F4BF1}"/>
    <cellStyle name="Note 9 2 3 2 3 3" xfId="37468" xr:uid="{CE2D7FD0-61A7-4018-9C70-A06F87851E2D}"/>
    <cellStyle name="Note 9 2 3 2 3 4" xfId="42944" xr:uid="{00AE5699-1F9C-45C5-9A4A-1356531FB4DA}"/>
    <cellStyle name="Note 9 2 3 2 3 5" xfId="20441" xr:uid="{83587160-3D6C-4812-A501-AF24EA4FA0CD}"/>
    <cellStyle name="Note 9 2 3 2 3 6" xfId="15597" xr:uid="{5045847A-CAEF-48AC-95D1-C43869D67D89}"/>
    <cellStyle name="Note 9 2 3 2 4" xfId="5416" xr:uid="{4FD9E4D8-666F-4971-825B-0360B20ADD09}"/>
    <cellStyle name="Note 9 2 3 2 4 2" xfId="45085" xr:uid="{5BEFBE80-00B0-46E2-B84D-211260BC7924}"/>
    <cellStyle name="Note 9 2 3 2 4 3" xfId="28958" xr:uid="{7A4D1F75-5D2A-499F-94E0-BE84E013D507}"/>
    <cellStyle name="Note 9 2 3 2 4 4" xfId="11915" xr:uid="{17AFB85D-49D2-46A1-9EE0-97A93B244170}"/>
    <cellStyle name="Note 9 2 3 2 5" xfId="4254" xr:uid="{8821F2D3-6B62-4B27-B15B-B9E3ECB56E41}"/>
    <cellStyle name="Note 9 2 3 2 5 2" xfId="43877" xr:uid="{E2CF3DA3-9E12-4A8A-98AA-EF0CEB06466E}"/>
    <cellStyle name="Note 9 2 3 2 5 3" xfId="27799" xr:uid="{870AA222-2668-4A86-A89A-01FBFAE6FA94}"/>
    <cellStyle name="Note 9 2 3 2 6" xfId="26014" xr:uid="{89F4D4EF-CCA6-4450-890C-A560D7149640}"/>
    <cellStyle name="Note 9 2 3 2 7" xfId="21836" xr:uid="{5F209260-E5DA-443E-80FE-7EDE7FFFDFD1}"/>
    <cellStyle name="Note 9 2 3 2 8" xfId="33793" xr:uid="{3975E330-D75B-481A-8E4F-08606FE742E8}"/>
    <cellStyle name="Note 9 2 3 2 9" xfId="39126" xr:uid="{CAA9D988-6967-4F48-9B60-A5BB311C5DD9}"/>
    <cellStyle name="Note 9 2 3 3" xfId="2976" xr:uid="{C6FF1300-AA7D-4921-80CB-42FA3D77DD0A}"/>
    <cellStyle name="Note 9 2 3 3 10" xfId="17138" xr:uid="{88546DF7-DDFD-498A-BF27-B22971D0D0D5}"/>
    <cellStyle name="Note 9 2 3 3 11" xfId="11132" xr:uid="{7CEA699E-DDC8-457F-81DF-0470990BF072}"/>
    <cellStyle name="Note 9 2 3 3 2" xfId="7461" xr:uid="{35773AF7-A5CA-4970-95D5-02E18AA77ED6}"/>
    <cellStyle name="Note 9 2 3 3 2 2" xfId="30994" xr:uid="{0DAB6C5C-B507-484F-8DFB-E3610468478C}"/>
    <cellStyle name="Note 9 2 3 3 2 3" xfId="35819" xr:uid="{20D4A646-9A45-4A86-8FC5-A513B7B42954}"/>
    <cellStyle name="Note 9 2 3 3 2 4" xfId="41292" xr:uid="{EED28B85-CA2F-4B25-B593-A66E0AD5A100}"/>
    <cellStyle name="Note 9 2 3 3 2 5" xfId="18799" xr:uid="{5B8DF2A6-5118-4589-9E47-5947EB3C6CD9}"/>
    <cellStyle name="Note 9 2 3 3 2 6" xfId="13955" xr:uid="{20984E1E-60CA-496C-94D7-3FBAD0C47B6F}"/>
    <cellStyle name="Note 9 2 3 3 3" xfId="9484" xr:uid="{2D4B50FC-BBF7-47D4-9D7A-6AB8C1B6389B}"/>
    <cellStyle name="Note 9 2 3 3 3 2" xfId="33017" xr:uid="{1C8ADD25-E976-419B-8B5C-357D7F52607E}"/>
    <cellStyle name="Note 9 2 3 3 3 3" xfId="37847" xr:uid="{614985A1-8740-4B2E-B1C7-517F36149745}"/>
    <cellStyle name="Note 9 2 3 3 3 4" xfId="43323" xr:uid="{86E3B5D7-372E-4076-A544-407CD8CF8A7E}"/>
    <cellStyle name="Note 9 2 3 3 3 5" xfId="20820" xr:uid="{1929984B-5014-465D-B123-C96EAFC680CA}"/>
    <cellStyle name="Note 9 2 3 3 3 6" xfId="15976" xr:uid="{0696221C-B8A1-4ADA-BAF4-F04B8E95F5FD}"/>
    <cellStyle name="Note 9 2 3 3 4" xfId="5795" xr:uid="{D112CFAA-30A5-492B-986D-DEDA9266859B}"/>
    <cellStyle name="Note 9 2 3 3 4 2" xfId="38186" xr:uid="{94C93568-3E97-4826-BE40-B53664FE993C}"/>
    <cellStyle name="Note 9 2 3 3 4 3" xfId="29337" xr:uid="{9E56DB12-318D-4D21-9A24-085B4F3A3471}"/>
    <cellStyle name="Note 9 2 3 3 4 4" xfId="12294" xr:uid="{53852255-E966-441E-A6E7-61F0E7DC435A}"/>
    <cellStyle name="Note 9 2 3 3 5" xfId="4633" xr:uid="{E39BA6B4-F269-45A2-A4E0-54B228FF7910}"/>
    <cellStyle name="Note 9 2 3 3 5 2" xfId="44657" xr:uid="{C75C546C-C471-4D49-B788-42839D5D805E}"/>
    <cellStyle name="Note 9 2 3 3 5 3" xfId="28178" xr:uid="{DC539166-A03A-4842-BC67-ECAF7FED7A78}"/>
    <cellStyle name="Note 9 2 3 3 6" xfId="26531" xr:uid="{239C3028-05A6-425A-9333-AA9621CB3130}"/>
    <cellStyle name="Note 9 2 3 3 7" xfId="23961" xr:uid="{AE5D59C7-C6BA-4382-A910-44CDA82DA872}"/>
    <cellStyle name="Note 9 2 3 3 8" xfId="34172" xr:uid="{9349889E-C038-4F80-999B-ED10796EE554}"/>
    <cellStyle name="Note 9 2 3 3 9" xfId="39578" xr:uid="{4B53EFE1-F9C8-4342-BF59-E3643AC71D74}"/>
    <cellStyle name="Note 9 2 3 4" xfId="2073" xr:uid="{C35EA817-0CB3-46E3-9C28-EC3674D1D1E7}"/>
    <cellStyle name="Note 9 2 3 4 10" xfId="10371" xr:uid="{271BB210-0F63-46DE-A20D-914DE6DA6B03}"/>
    <cellStyle name="Note 9 2 3 4 2" xfId="8723" xr:uid="{4C202E30-41A2-4169-8A92-3067DD384530}"/>
    <cellStyle name="Note 9 2 3 4 2 2" xfId="32256" xr:uid="{FD10216A-6D32-41D1-B5F8-FCFD0878AD60}"/>
    <cellStyle name="Note 9 2 3 4 2 3" xfId="37086" xr:uid="{F6F69EEF-D9E4-48E5-8936-C8B6011A9326}"/>
    <cellStyle name="Note 9 2 3 4 2 4" xfId="42562" xr:uid="{30C69559-BCD7-4E8A-AEF9-9B71D2E195B9}"/>
    <cellStyle name="Note 9 2 3 4 2 5" xfId="20059" xr:uid="{C5FEC9F2-740E-4E8F-8117-261BD96B4779}"/>
    <cellStyle name="Note 9 2 3 4 2 6" xfId="15215" xr:uid="{CAEDA18C-73D4-462E-B3E4-18C240501337}"/>
    <cellStyle name="Note 9 2 3 4 3" xfId="6195" xr:uid="{B7F833A4-F2A3-43FD-A731-81FCDEE1ACE3}"/>
    <cellStyle name="Note 9 2 3 4 3 2" xfId="45875" xr:uid="{AFFA0531-4695-4991-900C-6AEF32DE81AB}"/>
    <cellStyle name="Note 9 2 3 4 3 3" xfId="29731" xr:uid="{30ED1C36-6B32-48F4-821A-0371FE192999}"/>
    <cellStyle name="Note 9 2 3 4 3 4" xfId="12692" xr:uid="{6C8DB435-8919-4460-8333-170BE672CA49}"/>
    <cellStyle name="Note 9 2 3 4 4" xfId="3872" xr:uid="{2E958D32-55D8-49CA-AE0C-49043258C5A4}"/>
    <cellStyle name="Note 9 2 3 4 4 2" xfId="37948" xr:uid="{ECE0C102-5CC0-4DAD-8CB2-DEDEACA86A93}"/>
    <cellStyle name="Note 9 2 3 4 4 3" xfId="27417" xr:uid="{2AC20E44-A865-4636-A893-D34ABA4B5513}"/>
    <cellStyle name="Note 9 2 3 4 5" xfId="25631" xr:uid="{EE44E66D-3F2A-4498-8F07-58681272D2CE}"/>
    <cellStyle name="Note 9 2 3 4 6" xfId="23199" xr:uid="{F872AF0E-4EB2-4C7C-BAB2-5A2B871DE5EF}"/>
    <cellStyle name="Note 9 2 3 4 7" xfId="34557" xr:uid="{EB415216-FF8D-478E-AE1A-EFE711F71C0E}"/>
    <cellStyle name="Note 9 2 3 4 8" xfId="39963" xr:uid="{E77CECD0-79C8-47F8-A67A-31A28277E890}"/>
    <cellStyle name="Note 9 2 3 4 9" xfId="17536" xr:uid="{4FD1E22E-66B8-4043-8273-C235CAA16905}"/>
    <cellStyle name="Note 9 2 3 5" xfId="1538" xr:uid="{4A5ECE69-7E50-443B-831B-1991377F6F5E}"/>
    <cellStyle name="Note 9 2 3 5 2" xfId="8333" xr:uid="{D8F57B02-C80B-41C2-A2FB-74E8E41D5F1F}"/>
    <cellStyle name="Note 9 2 3 5 2 2" xfId="31866" xr:uid="{E2279BEC-825A-4C29-AF16-0C29CD20DFE8}"/>
    <cellStyle name="Note 9 2 3 5 2 3" xfId="36696" xr:uid="{56DCFA3F-74C0-4682-B3A6-387022D8BB12}"/>
    <cellStyle name="Note 9 2 3 5 2 4" xfId="42172" xr:uid="{31664DE0-3C6F-4D1C-BC29-BDE31A07D3B2}"/>
    <cellStyle name="Note 9 2 3 5 2 5" xfId="19669" xr:uid="{FFA82E43-95A2-49D7-B816-F1CF5840EA57}"/>
    <cellStyle name="Note 9 2 3 5 2 6" xfId="14825" xr:uid="{BD26C108-059B-4ADF-998B-D4A9E05CAF9D}"/>
    <cellStyle name="Note 9 2 3 5 3" xfId="6678" xr:uid="{DD879D09-1204-486F-8C36-E59A60056D1F}"/>
    <cellStyle name="Note 9 2 3 5 3 2" xfId="46358" xr:uid="{9F1FE108-A0D7-4A7C-B981-876F52BB6D6D}"/>
    <cellStyle name="Note 9 2 3 5 3 3" xfId="30214" xr:uid="{EA8E5368-1A89-4360-AE02-0D1EDBEA2695}"/>
    <cellStyle name="Note 9 2 3 5 4" xfId="25097" xr:uid="{7CB21958-3BC6-463B-9167-F7F54D186F89}"/>
    <cellStyle name="Note 9 2 3 5 5" xfId="22808" xr:uid="{D4DDB443-102B-44F5-976C-C289EB1AD359}"/>
    <cellStyle name="Note 9 2 3 5 6" xfId="35040" xr:uid="{7883A001-F411-4C24-B7FC-927BACE316F9}"/>
    <cellStyle name="Note 9 2 3 5 7" xfId="40450" xr:uid="{A046AEF3-3306-4F65-924B-99793B2B17BF}"/>
    <cellStyle name="Note 9 2 3 5 8" xfId="18019" xr:uid="{979F466F-7687-4FC0-9B73-F08E652B59DA}"/>
    <cellStyle name="Note 9 2 3 5 9" xfId="13175" xr:uid="{AED96313-01D7-4591-9056-0E497D86502A}"/>
    <cellStyle name="Note 9 2 3 6" xfId="7844" xr:uid="{104C7578-861C-4F20-ADA5-6FED61B0D350}"/>
    <cellStyle name="Note 9 2 3 6 2" xfId="31377" xr:uid="{AA0A1C9F-2FAD-42EB-ABBC-20E663EA527F}"/>
    <cellStyle name="Note 9 2 3 6 3" xfId="22323" xr:uid="{AE9A626A-F2AF-42B9-96AE-A4F1605C999E}"/>
    <cellStyle name="Note 9 2 3 6 4" xfId="36209" xr:uid="{841E0550-86E5-4AAF-AB04-3247768EC47A}"/>
    <cellStyle name="Note 9 2 3 6 5" xfId="41685" xr:uid="{7F43481D-1883-4774-9C56-D5595845D141}"/>
    <cellStyle name="Note 9 2 3 6 6" xfId="19182" xr:uid="{23CCB8B3-6BE4-4E7D-84DF-B7F43268C555}"/>
    <cellStyle name="Note 9 2 3 6 7" xfId="14338" xr:uid="{7FF3D341-CED0-4536-A458-116D296A90F4}"/>
    <cellStyle name="Note 9 2 3 7" xfId="5034" xr:uid="{B96F6F1F-9675-48B4-BF84-5D6460919CA2}"/>
    <cellStyle name="Note 9 2 3 7 2" xfId="38532" xr:uid="{E331CB65-D65C-470D-95F4-2497FDC991A7}"/>
    <cellStyle name="Note 9 2 3 7 3" xfId="28576" xr:uid="{4200EEE5-BBA9-4EDA-B4BC-4CACA518167B}"/>
    <cellStyle name="Note 9 2 3 7 4" xfId="11533" xr:uid="{CB6A3322-1E2C-431E-B31B-62B39F0A9386}"/>
    <cellStyle name="Note 9 2 3 8" xfId="3481" xr:uid="{79D65615-FD3D-4735-9032-DAD61132D78D}"/>
    <cellStyle name="Note 9 2 3 8 2" xfId="44084" xr:uid="{38AE60AD-DE5B-450A-BF41-24F3F52928FA}"/>
    <cellStyle name="Note 9 2 3 8 3" xfId="27026" xr:uid="{6993FCB0-9CC9-4E60-85D9-66C305752AFC}"/>
    <cellStyle name="Note 9 2 3 9" xfId="24611" xr:uid="{58E5E58C-45D2-4543-984A-D12AFCB99A8A}"/>
    <cellStyle name="Note 9 2 4" xfId="21834" xr:uid="{7276B0AA-9A2D-409A-826C-C266C2312F95}"/>
    <cellStyle name="Note 9 2 5" xfId="22321" xr:uid="{7875BC2A-D91E-4112-BA7C-DD83C81380C2}"/>
    <cellStyle name="Note 9 2 6" xfId="24609" xr:uid="{A3E67D90-4231-47F1-A0ED-6088A15B56EA}"/>
    <cellStyle name="Note 9 2 7" xfId="21337" xr:uid="{86C6D478-699B-4D8E-AC1C-B51C19DA7D63}"/>
    <cellStyle name="Note 9 3" xfId="1049" xr:uid="{3C1F6AF1-5650-470B-B4C2-AE8E6DA93816}"/>
    <cellStyle name="Note 9 3 2" xfId="1050" xr:uid="{51330BAB-0B79-473F-A948-9D8FFE555D9C}"/>
    <cellStyle name="Note 9 3 2 2" xfId="1051" xr:uid="{06188080-DAF2-4383-936C-D41CB08D257B}"/>
    <cellStyle name="Note 9 3 2 3" xfId="1052" xr:uid="{101AE772-4128-477A-9E67-E1AFCAD21A14}"/>
    <cellStyle name="Note 9 3 2 3 10" xfId="21341" xr:uid="{D3ECCD03-320D-40BA-9884-F2229A06C2CB}"/>
    <cellStyle name="Note 9 3 2 3 11" xfId="33412" xr:uid="{D9D06A6F-AABC-4F9B-91B4-2FE5661B37A2}"/>
    <cellStyle name="Note 9 3 2 3 12" xfId="38538" xr:uid="{F15429A6-E3C9-410E-8E85-65C3B75B626B}"/>
    <cellStyle name="Note 9 3 2 3 13" xfId="16378" xr:uid="{45B5BB52-2E51-4953-B50E-9E1E9EE5007F}"/>
    <cellStyle name="Note 9 3 2 3 14" xfId="9982" xr:uid="{EB2C09FC-B4E7-4961-A1FF-FA2B37EEC340}"/>
    <cellStyle name="Note 9 3 2 3 2" xfId="2460" xr:uid="{6BB5DDD2-01CF-4649-BBD8-2BED9CA6B478}"/>
    <cellStyle name="Note 9 3 2 3 2 10" xfId="16760" xr:uid="{978DA957-6E73-47CA-9B20-7CEC46BE920B}"/>
    <cellStyle name="Note 9 3 2 3 2 11" xfId="10754" xr:uid="{AA2BB28B-5388-499D-AD36-F18140364D02}"/>
    <cellStyle name="Note 9 3 2 3 2 2" xfId="7083" xr:uid="{1EF4AF93-193F-47DF-AAD7-940F676B8680}"/>
    <cellStyle name="Note 9 3 2 3 2 2 2" xfId="30616" xr:uid="{57A9775D-1D92-448B-8D2A-32EF5FBF5564}"/>
    <cellStyle name="Note 9 3 2 3 2 2 3" xfId="23582" xr:uid="{25BB9D00-F342-41EE-932A-F9B6753CE439}"/>
    <cellStyle name="Note 9 3 2 3 2 2 4" xfId="35441" xr:uid="{27828EC9-15A7-4EB7-B748-8196BEC95A58}"/>
    <cellStyle name="Note 9 3 2 3 2 2 5" xfId="40914" xr:uid="{B2AC2AF9-1607-4BDF-B29B-7B3B1BCE994C}"/>
    <cellStyle name="Note 9 3 2 3 2 2 6" xfId="18421" xr:uid="{0305A5C0-19A9-450A-8FB1-B3F997BB5F41}"/>
    <cellStyle name="Note 9 3 2 3 2 2 7" xfId="13577" xr:uid="{A6345368-3858-4DB8-BC17-46FEDA4CE9CB}"/>
    <cellStyle name="Note 9 3 2 3 2 3" xfId="9106" xr:uid="{3C71CB7D-1FDA-4EE8-A4CD-3C6FC3CE56C4}"/>
    <cellStyle name="Note 9 3 2 3 2 3 2" xfId="32639" xr:uid="{77271C09-0D26-4A46-BE4F-BADC413EA09A}"/>
    <cellStyle name="Note 9 3 2 3 2 3 3" xfId="37469" xr:uid="{030FD38E-BFF1-433A-8610-21651F085B00}"/>
    <cellStyle name="Note 9 3 2 3 2 3 4" xfId="42945" xr:uid="{F17E24D9-3C49-462B-9EBA-8B9609CF7786}"/>
    <cellStyle name="Note 9 3 2 3 2 3 5" xfId="20442" xr:uid="{8691A54F-440F-4457-96C4-2FCE57056482}"/>
    <cellStyle name="Note 9 3 2 3 2 3 6" xfId="15598" xr:uid="{8B91871A-E5A9-46CA-AF83-BC3438D867DC}"/>
    <cellStyle name="Note 9 3 2 3 2 4" xfId="5417" xr:uid="{8DEED35C-3A2B-48BF-AFB1-A10BF4192002}"/>
    <cellStyle name="Note 9 3 2 3 2 4 2" xfId="45158" xr:uid="{0640EFF5-C30A-44FE-8417-5E3E48035DCE}"/>
    <cellStyle name="Note 9 3 2 3 2 4 3" xfId="28959" xr:uid="{6F567230-B90B-4294-A43B-E05B92745F97}"/>
    <cellStyle name="Note 9 3 2 3 2 4 4" xfId="11916" xr:uid="{2D441851-B4DB-4D62-AF5E-19EF1E5C7496}"/>
    <cellStyle name="Note 9 3 2 3 2 5" xfId="4255" xr:uid="{C27BAD86-1783-41DE-9F8F-C5D0D9E01396}"/>
    <cellStyle name="Note 9 3 2 3 2 5 2" xfId="43414" xr:uid="{FC421702-173A-421F-A502-C49225FE2518}"/>
    <cellStyle name="Note 9 3 2 3 2 5 3" xfId="27800" xr:uid="{E4535BBD-0083-4B46-BB46-9B63BE0C2639}"/>
    <cellStyle name="Note 9 3 2 3 2 6" xfId="26015" xr:uid="{4451E669-BE90-4C26-A67F-6ACB56632DFF}"/>
    <cellStyle name="Note 9 3 2 3 2 7" xfId="21838" xr:uid="{D03E8167-E25B-4570-A64A-5FD9CD63EEB6}"/>
    <cellStyle name="Note 9 3 2 3 2 8" xfId="33794" xr:uid="{C5B95664-E7A2-4D83-A545-2BD38E3ED983}"/>
    <cellStyle name="Note 9 3 2 3 2 9" xfId="39127" xr:uid="{5847F3BE-738F-48A8-816A-434343C51494}"/>
    <cellStyle name="Note 9 3 2 3 3" xfId="2977" xr:uid="{4A792F4D-E3D8-476B-8C02-A9A1BB1B7F1C}"/>
    <cellStyle name="Note 9 3 2 3 3 10" xfId="17139" xr:uid="{5C84C91B-FC28-47B9-A375-ADCCCD01E1F7}"/>
    <cellStyle name="Note 9 3 2 3 3 11" xfId="11133" xr:uid="{26FC5FCD-A583-4518-A3B2-8C1C99A37DA0}"/>
    <cellStyle name="Note 9 3 2 3 3 2" xfId="7462" xr:uid="{E0F88B19-19F3-48B1-8767-29CDC28C0B91}"/>
    <cellStyle name="Note 9 3 2 3 3 2 2" xfId="30995" xr:uid="{72C3A8B4-53FC-44F2-9D7F-EC1ACE748E10}"/>
    <cellStyle name="Note 9 3 2 3 3 2 3" xfId="35820" xr:uid="{E5A9B28A-EDDD-45E5-93EA-849A69E424CF}"/>
    <cellStyle name="Note 9 3 2 3 3 2 4" xfId="41293" xr:uid="{94C5653C-1EAC-44C0-91FB-D696E43DB909}"/>
    <cellStyle name="Note 9 3 2 3 3 2 5" xfId="18800" xr:uid="{FC8B110A-012D-4229-A380-0517E835E1E7}"/>
    <cellStyle name="Note 9 3 2 3 3 2 6" xfId="13956" xr:uid="{E3742F2C-6D89-41DF-A811-46DD28C69EC6}"/>
    <cellStyle name="Note 9 3 2 3 3 3" xfId="9485" xr:uid="{F30FB1C2-79F5-4318-870A-B12347353FE7}"/>
    <cellStyle name="Note 9 3 2 3 3 3 2" xfId="33018" xr:uid="{15B6B2DB-78DB-4E75-9EBE-148864D0813E}"/>
    <cellStyle name="Note 9 3 2 3 3 3 3" xfId="37848" xr:uid="{CB4AB65B-E3E7-4E8F-882E-DB0400913CA9}"/>
    <cellStyle name="Note 9 3 2 3 3 3 4" xfId="43324" xr:uid="{B37D10A7-29E3-46B4-9644-6159861898ED}"/>
    <cellStyle name="Note 9 3 2 3 3 3 5" xfId="20821" xr:uid="{D6C879AF-773A-4E47-8F6E-E30E050E894A}"/>
    <cellStyle name="Note 9 3 2 3 3 3 6" xfId="15977" xr:uid="{12EE0EC6-E831-4F22-9533-7C08CF8843B0}"/>
    <cellStyle name="Note 9 3 2 3 3 4" xfId="5796" xr:uid="{7605AE27-C2E9-4E6D-9785-51B94B3FEBEE}"/>
    <cellStyle name="Note 9 3 2 3 3 4 2" xfId="44905" xr:uid="{F6760981-668D-4752-8C56-25B76E58A16B}"/>
    <cellStyle name="Note 9 3 2 3 3 4 3" xfId="29338" xr:uid="{00E8C11D-FD7B-41F0-BDEA-48868AC4240E}"/>
    <cellStyle name="Note 9 3 2 3 3 4 4" xfId="12295" xr:uid="{5A019966-F07E-46F4-8146-2B4AF7FF6EB4}"/>
    <cellStyle name="Note 9 3 2 3 3 5" xfId="4634" xr:uid="{E82EDAF4-DFDD-4EB6-9340-B26E53A647E3}"/>
    <cellStyle name="Note 9 3 2 3 3 5 2" xfId="44193" xr:uid="{680071D1-EFB7-43FC-B001-08B82C1A2538}"/>
    <cellStyle name="Note 9 3 2 3 3 5 3" xfId="28179" xr:uid="{07225668-6299-4FF2-8318-B3B00D55CA35}"/>
    <cellStyle name="Note 9 3 2 3 3 6" xfId="26532" xr:uid="{AE852678-1549-43E7-8664-AA96DFBC9234}"/>
    <cellStyle name="Note 9 3 2 3 3 7" xfId="23962" xr:uid="{9F7E88A6-77EF-45F5-BA9A-9BED4BB134D5}"/>
    <cellStyle name="Note 9 3 2 3 3 8" xfId="34173" xr:uid="{A523D22A-2438-4B5F-A867-A3145C35EB46}"/>
    <cellStyle name="Note 9 3 2 3 3 9" xfId="39579" xr:uid="{D4B5ACE7-0718-40BC-ABDC-1758ACF79DC3}"/>
    <cellStyle name="Note 9 3 2 3 4" xfId="2074" xr:uid="{01A7D85C-BEE6-48D0-A6EC-F8F378141653}"/>
    <cellStyle name="Note 9 3 2 3 4 10" xfId="10372" xr:uid="{17B1A583-5CF7-446F-9E90-D399ADAED42C}"/>
    <cellStyle name="Note 9 3 2 3 4 2" xfId="8724" xr:uid="{D515166A-1EB9-4274-967B-3239C2AF684E}"/>
    <cellStyle name="Note 9 3 2 3 4 2 2" xfId="32257" xr:uid="{F37D8AEA-1F80-43DE-9E81-EBE9BAE81EDF}"/>
    <cellStyle name="Note 9 3 2 3 4 2 3" xfId="37087" xr:uid="{74DCE92D-CDEB-42BB-A17B-0C92B55CF4BD}"/>
    <cellStyle name="Note 9 3 2 3 4 2 4" xfId="42563" xr:uid="{27D4DBD2-7839-48A9-9BAD-E3A5E83F3075}"/>
    <cellStyle name="Note 9 3 2 3 4 2 5" xfId="20060" xr:uid="{EC6A3A45-5B68-465F-BFCD-8A50372CE850}"/>
    <cellStyle name="Note 9 3 2 3 4 2 6" xfId="15216" xr:uid="{E91C1BD0-1968-410C-BBA3-BAB1FD22BED3}"/>
    <cellStyle name="Note 9 3 2 3 4 3" xfId="6196" xr:uid="{A9863A8D-5A0B-4E1C-A81B-175FF6B395FA}"/>
    <cellStyle name="Note 9 3 2 3 4 3 2" xfId="45876" xr:uid="{748D2B9F-7F3F-4686-A1B6-86D51DF8E127}"/>
    <cellStyle name="Note 9 3 2 3 4 3 3" xfId="29732" xr:uid="{552F2E3C-726B-46B7-8917-7D5A95EC6A72}"/>
    <cellStyle name="Note 9 3 2 3 4 3 4" xfId="12693" xr:uid="{4261D4C0-35FB-4C27-B1E5-E9EF3B1514E0}"/>
    <cellStyle name="Note 9 3 2 3 4 4" xfId="3873" xr:uid="{692D53D2-41C1-42AE-B758-A972A74D2231}"/>
    <cellStyle name="Note 9 3 2 3 4 4 2" xfId="39263" xr:uid="{EA19DC6D-A67C-4B66-A2B5-B593E1897868}"/>
    <cellStyle name="Note 9 3 2 3 4 4 3" xfId="27418" xr:uid="{8C923C9C-ADC8-4E30-AEB4-24B0649F6983}"/>
    <cellStyle name="Note 9 3 2 3 4 5" xfId="25632" xr:uid="{2A0C56E8-B246-4FBD-8378-78D5782A13CD}"/>
    <cellStyle name="Note 9 3 2 3 4 6" xfId="23200" xr:uid="{02DD41D7-BBA1-4D8D-BAC4-B21C481DB2C0}"/>
    <cellStyle name="Note 9 3 2 3 4 7" xfId="34558" xr:uid="{9ECE0DB7-5458-4657-959F-291941B01AD5}"/>
    <cellStyle name="Note 9 3 2 3 4 8" xfId="39964" xr:uid="{5AD7DFD3-0982-40A3-95F9-5BABCD3A6755}"/>
    <cellStyle name="Note 9 3 2 3 4 9" xfId="17537" xr:uid="{E0C22853-32B9-4ED8-9274-76A2050A7AF5}"/>
    <cellStyle name="Note 9 3 2 3 5" xfId="1540" xr:uid="{31D01159-0664-48E5-89AA-A67BCC9DC57E}"/>
    <cellStyle name="Note 9 3 2 3 5 2" xfId="8335" xr:uid="{6BA05EE6-911C-43A7-BD6A-153605CA1CC3}"/>
    <cellStyle name="Note 9 3 2 3 5 2 2" xfId="31868" xr:uid="{F8EA53D1-9022-4717-A944-C30BAE3A1F84}"/>
    <cellStyle name="Note 9 3 2 3 5 2 3" xfId="36698" xr:uid="{CC7CAA24-5CCD-4CEC-BB05-5D5142D8E7FD}"/>
    <cellStyle name="Note 9 3 2 3 5 2 4" xfId="42174" xr:uid="{769F69B0-58FB-462C-98FD-F292F05B4110}"/>
    <cellStyle name="Note 9 3 2 3 5 2 5" xfId="19671" xr:uid="{31C97EF2-E886-4AF5-97BF-3F9B8B7DC115}"/>
    <cellStyle name="Note 9 3 2 3 5 2 6" xfId="14827" xr:uid="{512A9E66-2B94-4E1B-9D98-E08F0D775B7A}"/>
    <cellStyle name="Note 9 3 2 3 5 3" xfId="6680" xr:uid="{A94EE858-B01E-4183-8F9E-3B69CFF406EB}"/>
    <cellStyle name="Note 9 3 2 3 5 3 2" xfId="46360" xr:uid="{D3E64B3E-00C5-4E92-B8B1-5E8CFD711E10}"/>
    <cellStyle name="Note 9 3 2 3 5 3 3" xfId="30216" xr:uid="{7716117F-4544-4C86-8385-68EC99711206}"/>
    <cellStyle name="Note 9 3 2 3 5 4" xfId="25099" xr:uid="{7E3A8C55-A345-42D8-9C55-89B20788F8B7}"/>
    <cellStyle name="Note 9 3 2 3 5 5" xfId="22810" xr:uid="{91D80E3E-8FDC-47F2-9F05-A86867BA4377}"/>
    <cellStyle name="Note 9 3 2 3 5 6" xfId="35042" xr:uid="{D76E406C-84D0-49C7-9AA3-A061840F4820}"/>
    <cellStyle name="Note 9 3 2 3 5 7" xfId="40452" xr:uid="{DD11170C-D002-4F51-A677-9A2F02F0A7D1}"/>
    <cellStyle name="Note 9 3 2 3 5 8" xfId="18021" xr:uid="{410BB3FA-CAF6-48E4-A537-CCE98F74DBF3}"/>
    <cellStyle name="Note 9 3 2 3 5 9" xfId="13177" xr:uid="{6544E353-9FD2-4610-B926-3700D35CBE11}"/>
    <cellStyle name="Note 9 3 2 3 6" xfId="7845" xr:uid="{FF92E28E-0039-4926-934F-673654175BA1}"/>
    <cellStyle name="Note 9 3 2 3 6 2" xfId="31378" xr:uid="{03C802B1-FB48-47F1-B302-4BF53AAAEB98}"/>
    <cellStyle name="Note 9 3 2 3 6 3" xfId="22325" xr:uid="{BCC437D3-8532-496C-9815-E6DA968E3C4F}"/>
    <cellStyle name="Note 9 3 2 3 6 4" xfId="36210" xr:uid="{19455D59-6CBD-4B42-8060-D49AF4F8D6D6}"/>
    <cellStyle name="Note 9 3 2 3 6 5" xfId="41686" xr:uid="{0C531BBC-F904-4064-A934-C7108004CA85}"/>
    <cellStyle name="Note 9 3 2 3 6 6" xfId="19183" xr:uid="{B0F5FD3E-932D-4E75-9E97-4FFB282FAAA1}"/>
    <cellStyle name="Note 9 3 2 3 6 7" xfId="14339" xr:uid="{B1BEA03E-05B2-49E2-9C82-E9A16D93D75D}"/>
    <cellStyle name="Note 9 3 2 3 7" xfId="5035" xr:uid="{58C909A8-B008-4A73-B06F-F86CD9C5A707}"/>
    <cellStyle name="Note 9 3 2 3 7 2" xfId="43669" xr:uid="{391AFEE1-A1D2-4E97-BA78-7D6D32182E23}"/>
    <cellStyle name="Note 9 3 2 3 7 3" xfId="28577" xr:uid="{2E77D6FB-E758-454C-82EB-0EBB410FE28F}"/>
    <cellStyle name="Note 9 3 2 3 7 4" xfId="11534" xr:uid="{DCE6380A-BA03-412A-9F6F-DBD5A0D3026E}"/>
    <cellStyle name="Note 9 3 2 3 8" xfId="3483" xr:uid="{B56CF497-1472-45A2-A951-4DD35EC850D9}"/>
    <cellStyle name="Note 9 3 2 3 8 2" xfId="38056" xr:uid="{7A85C55E-911B-4432-81AF-A239ED57D625}"/>
    <cellStyle name="Note 9 3 2 3 8 3" xfId="27028" xr:uid="{1716B474-860D-4B31-A0FE-934AE9E3854E}"/>
    <cellStyle name="Note 9 3 2 3 9" xfId="24613" xr:uid="{872B30A5-EE7F-4EC5-AABE-6788AB604B7B}"/>
    <cellStyle name="Note 9 3 2 4" xfId="1539" xr:uid="{E6880210-0F16-4FA4-9EDB-3F6E07D80015}"/>
    <cellStyle name="Note 9 3 2 4 2" xfId="8334" xr:uid="{613F43CE-7156-4C23-8CF6-78B8C0F7674F}"/>
    <cellStyle name="Note 9 3 2 4 2 2" xfId="31867" xr:uid="{849D4400-41DC-441C-A1C9-6FFD8923A473}"/>
    <cellStyle name="Note 9 3 2 4 2 3" xfId="36697" xr:uid="{0B182097-184F-4741-99ED-C51FCED92853}"/>
    <cellStyle name="Note 9 3 2 4 2 4" xfId="42173" xr:uid="{F3639523-C9F2-434D-ABD8-BA2950257D1A}"/>
    <cellStyle name="Note 9 3 2 4 2 5" xfId="19670" xr:uid="{301EB72A-1229-4452-9001-BE9C6792064A}"/>
    <cellStyle name="Note 9 3 2 4 2 6" xfId="14826" xr:uid="{BBD2140E-BA25-4332-8E85-6A552AC421A2}"/>
    <cellStyle name="Note 9 3 2 4 3" xfId="6679" xr:uid="{EA6E6D94-1FC9-4447-8EED-328E277E7367}"/>
    <cellStyle name="Note 9 3 2 4 3 2" xfId="46359" xr:uid="{AA539272-FAF9-4505-80C0-269F67DC7CAA}"/>
    <cellStyle name="Note 9 3 2 4 3 3" xfId="30215" xr:uid="{8A3469CF-940B-4C0B-AF91-EC6C298F4123}"/>
    <cellStyle name="Note 9 3 2 4 4" xfId="25098" xr:uid="{5579EABF-96B6-49E8-80E1-2A6F2368F510}"/>
    <cellStyle name="Note 9 3 2 4 5" xfId="22809" xr:uid="{C2347576-183A-4147-BEC2-EF67E0B568E2}"/>
    <cellStyle name="Note 9 3 2 4 6" xfId="35041" xr:uid="{0236AA20-31EB-4189-B0C8-D784CE5412BA}"/>
    <cellStyle name="Note 9 3 2 4 7" xfId="40451" xr:uid="{20C1DC0B-489D-4697-BEEA-F5947F436CEF}"/>
    <cellStyle name="Note 9 3 2 4 8" xfId="18020" xr:uid="{6B5DF1E1-43C2-4DBA-802D-48BC48AB07F1}"/>
    <cellStyle name="Note 9 3 2 4 9" xfId="13176" xr:uid="{B4E589EA-3C8F-47FF-A316-B0BED649420D}"/>
    <cellStyle name="Note 9 3 2 5" xfId="3482" xr:uid="{C6FD181A-0CFA-4024-91DD-A069916E4E03}"/>
    <cellStyle name="Note 9 3 2 5 2" xfId="45268" xr:uid="{B1F5DB52-D041-4370-B464-EB6EF30E2679}"/>
    <cellStyle name="Note 9 3 2 5 3" xfId="27027" xr:uid="{4EAE957F-1732-4A71-BEEB-48BE0C3D9F0C}"/>
    <cellStyle name="Note 9 3 2 6" xfId="9981" xr:uid="{DA86FA5A-44DF-4F46-9CBC-97755131C074}"/>
    <cellStyle name="Note 9 3 3" xfId="1053" xr:uid="{D578C1C9-2175-4215-8504-FA2026C672A8}"/>
    <cellStyle name="Note 9 3 3 10" xfId="21342" xr:uid="{68962445-5AA9-40C9-AE64-E9E3219D33E2}"/>
    <cellStyle name="Note 9 3 3 11" xfId="33413" xr:uid="{07D20D09-153A-429B-AB7C-BABA7204822D}"/>
    <cellStyle name="Note 9 3 3 12" xfId="38539" xr:uid="{070C0E5D-9122-42DE-B501-158ACCDCAE7F}"/>
    <cellStyle name="Note 9 3 3 13" xfId="16379" xr:uid="{381496E0-BCDC-4FE0-9DE1-C7273FDF5C22}"/>
    <cellStyle name="Note 9 3 3 14" xfId="9983" xr:uid="{51AB1ECD-C6C2-461D-B77C-0B6D758E8BA8}"/>
    <cellStyle name="Note 9 3 3 2" xfId="2461" xr:uid="{F5053446-8718-4F08-BE63-BDCCA54F245D}"/>
    <cellStyle name="Note 9 3 3 2 10" xfId="16761" xr:uid="{7EBC5D90-28E9-446B-A7D2-B8CE2C8C1B21}"/>
    <cellStyle name="Note 9 3 3 2 11" xfId="10755" xr:uid="{649B6045-0BED-4FB1-8473-0C6A9AFF6535}"/>
    <cellStyle name="Note 9 3 3 2 2" xfId="7084" xr:uid="{88EC99AC-8EAD-4130-8A77-8773D741EFF9}"/>
    <cellStyle name="Note 9 3 3 2 2 2" xfId="30617" xr:uid="{4617FF85-911A-4608-8746-B8024FBCB0AA}"/>
    <cellStyle name="Note 9 3 3 2 2 3" xfId="23583" xr:uid="{92E2371A-AEB3-4DC3-8B70-3E03CB5A6138}"/>
    <cellStyle name="Note 9 3 3 2 2 4" xfId="35442" xr:uid="{6B2DBCE9-770B-4405-AA5D-D48E41F54415}"/>
    <cellStyle name="Note 9 3 3 2 2 5" xfId="40915" xr:uid="{76F1BD20-C4B7-4700-BC25-2FF94ACDF9F5}"/>
    <cellStyle name="Note 9 3 3 2 2 6" xfId="18422" xr:uid="{24D1B9A0-87FA-4304-8FDE-97FD3F0985E2}"/>
    <cellStyle name="Note 9 3 3 2 2 7" xfId="13578" xr:uid="{E24EF578-5BD1-4ABE-99C4-D6F23AFDB1A3}"/>
    <cellStyle name="Note 9 3 3 2 3" xfId="9107" xr:uid="{B1CF5E82-E04F-48E0-A892-ADB35B020427}"/>
    <cellStyle name="Note 9 3 3 2 3 2" xfId="32640" xr:uid="{B4254A2D-1B90-4B16-8ED2-D6A81D74ECC4}"/>
    <cellStyle name="Note 9 3 3 2 3 3" xfId="37470" xr:uid="{1B769971-855C-4A27-A6F2-002CA83F089C}"/>
    <cellStyle name="Note 9 3 3 2 3 4" xfId="42946" xr:uid="{D324F5FF-3BFF-4902-8460-41CE63B0F3C1}"/>
    <cellStyle name="Note 9 3 3 2 3 5" xfId="20443" xr:uid="{C6071096-FCEC-4156-A3D0-1AFC3D123122}"/>
    <cellStyle name="Note 9 3 3 2 3 6" xfId="15599" xr:uid="{D35AEB3E-5F44-466D-9CD7-9E0438B6C421}"/>
    <cellStyle name="Note 9 3 3 2 4" xfId="5418" xr:uid="{8F14BB37-8908-4BEB-B773-1A3F9168FE82}"/>
    <cellStyle name="Note 9 3 3 2 4 2" xfId="45313" xr:uid="{31AFC49C-48F0-441C-8126-55E6AE433DD4}"/>
    <cellStyle name="Note 9 3 3 2 4 3" xfId="28960" xr:uid="{999C57EB-7029-4F0C-BF30-376B1188D90F}"/>
    <cellStyle name="Note 9 3 3 2 4 4" xfId="11917" xr:uid="{D780C8A5-0998-4C39-9696-36408A34C232}"/>
    <cellStyle name="Note 9 3 3 2 5" xfId="4256" xr:uid="{9C5B20EE-485D-469F-A171-BE2E358EFDEC}"/>
    <cellStyle name="Note 9 3 3 2 5 2" xfId="44761" xr:uid="{F8A3D6C2-74AF-434D-B1E3-99F9696B8A78}"/>
    <cellStyle name="Note 9 3 3 2 5 3" xfId="27801" xr:uid="{75604C8A-7125-4814-8BC2-C1336C10C526}"/>
    <cellStyle name="Note 9 3 3 2 6" xfId="26016" xr:uid="{A3417490-670C-470D-9B1A-3B3E808BF2C5}"/>
    <cellStyle name="Note 9 3 3 2 7" xfId="21839" xr:uid="{07FB54BA-E671-43FB-BCCB-8F751116F642}"/>
    <cellStyle name="Note 9 3 3 2 8" xfId="33795" xr:uid="{8D128C6B-6635-40E4-A36D-CB9C19A61E01}"/>
    <cellStyle name="Note 9 3 3 2 9" xfId="39128" xr:uid="{E26CA166-00E6-478B-99FF-C3C6C51BBBA6}"/>
    <cellStyle name="Note 9 3 3 3" xfId="2978" xr:uid="{7A93F338-6CE9-4E67-9806-6A70476D6857}"/>
    <cellStyle name="Note 9 3 3 3 10" xfId="17140" xr:uid="{4467E50B-A8ED-4765-AC29-2B9355C426DF}"/>
    <cellStyle name="Note 9 3 3 3 11" xfId="11134" xr:uid="{3DF77748-0F21-478E-BA45-53D244257BE8}"/>
    <cellStyle name="Note 9 3 3 3 2" xfId="7463" xr:uid="{A9179775-2825-4B93-AFC1-E34F5D91B658}"/>
    <cellStyle name="Note 9 3 3 3 2 2" xfId="30996" xr:uid="{C395F4DA-4EFD-4711-A799-66EF8EC6E8D2}"/>
    <cellStyle name="Note 9 3 3 3 2 3" xfId="35821" xr:uid="{EC10530D-35AB-49F4-A7A2-789CF3C64AA1}"/>
    <cellStyle name="Note 9 3 3 3 2 4" xfId="41294" xr:uid="{DB84F6AF-DBC1-44D2-8AE9-17CDD3CEEE37}"/>
    <cellStyle name="Note 9 3 3 3 2 5" xfId="18801" xr:uid="{D184D4E4-3DD8-41D5-86B6-F1DDD1814956}"/>
    <cellStyle name="Note 9 3 3 3 2 6" xfId="13957" xr:uid="{9A7A379B-A39B-494B-A009-5B002D8511AC}"/>
    <cellStyle name="Note 9 3 3 3 3" xfId="9486" xr:uid="{C749968E-99B2-4185-91E7-A7CFCC6BA27B}"/>
    <cellStyle name="Note 9 3 3 3 3 2" xfId="33019" xr:uid="{A0EBC4F5-32BE-4B06-A8DA-63BFB675B4E9}"/>
    <cellStyle name="Note 9 3 3 3 3 3" xfId="37849" xr:uid="{55C0C411-02E6-418B-BC3E-66999F1C6209}"/>
    <cellStyle name="Note 9 3 3 3 3 4" xfId="43325" xr:uid="{948442E1-B163-4EA2-A818-5CD321716455}"/>
    <cellStyle name="Note 9 3 3 3 3 5" xfId="20822" xr:uid="{AC54461D-8BCE-4601-A96E-C59A4B00F6AE}"/>
    <cellStyle name="Note 9 3 3 3 3 6" xfId="15978" xr:uid="{01D5DFA5-B145-4855-A93D-73DC390F3A78}"/>
    <cellStyle name="Note 9 3 3 3 4" xfId="5797" xr:uid="{735B122B-3D5F-44BE-BF55-D043CD5D246B}"/>
    <cellStyle name="Note 9 3 3 3 4 2" xfId="45159" xr:uid="{6D125DFD-8BC0-4626-98B7-4C320FB3DF31}"/>
    <cellStyle name="Note 9 3 3 3 4 3" xfId="29339" xr:uid="{F0C6162C-1C82-41C7-90B5-374E6FB712EF}"/>
    <cellStyle name="Note 9 3 3 3 4 4" xfId="12296" xr:uid="{0CF9F7C7-CE3B-418B-A08D-CD927E027667}"/>
    <cellStyle name="Note 9 3 3 3 5" xfId="4635" xr:uid="{23D9DA2D-D5B8-4FD6-91B4-680E9DCA4FDE}"/>
    <cellStyle name="Note 9 3 3 3 5 2" xfId="43652" xr:uid="{7F237496-BB69-4B84-973B-D6FA080B14F3}"/>
    <cellStyle name="Note 9 3 3 3 5 3" xfId="28180" xr:uid="{24807A1E-9A78-405D-A906-B3BB641F0E6D}"/>
    <cellStyle name="Note 9 3 3 3 6" xfId="26533" xr:uid="{68A9460E-930E-45A7-A957-C1F7D809FAC8}"/>
    <cellStyle name="Note 9 3 3 3 7" xfId="23963" xr:uid="{21D4BA55-7C39-4B61-88C8-00FAF6483EAF}"/>
    <cellStyle name="Note 9 3 3 3 8" xfId="34174" xr:uid="{2B044371-D616-4943-82ED-8F680D28924C}"/>
    <cellStyle name="Note 9 3 3 3 9" xfId="39580" xr:uid="{EB114660-0EE4-4E86-97D2-65B4A787A7D4}"/>
    <cellStyle name="Note 9 3 3 4" xfId="2075" xr:uid="{2C575125-127A-43E0-8DE5-0DDC9F3E3701}"/>
    <cellStyle name="Note 9 3 3 4 10" xfId="10373" xr:uid="{AFB1F855-3867-4495-84CD-EF74A5E83671}"/>
    <cellStyle name="Note 9 3 3 4 2" xfId="8725" xr:uid="{11C00BDB-D683-4EC7-8861-92B84E1C255C}"/>
    <cellStyle name="Note 9 3 3 4 2 2" xfId="32258" xr:uid="{28747DF6-F6E5-48D5-A499-7A28073B8ECA}"/>
    <cellStyle name="Note 9 3 3 4 2 3" xfId="37088" xr:uid="{98B90D95-9B50-4A45-B6AA-6493291F1CC7}"/>
    <cellStyle name="Note 9 3 3 4 2 4" xfId="42564" xr:uid="{C5ED0C6C-A046-43BA-82AD-323A49517219}"/>
    <cellStyle name="Note 9 3 3 4 2 5" xfId="20061" xr:uid="{6E9BAD77-4E2C-4C40-B2D9-44ABB70FDF7E}"/>
    <cellStyle name="Note 9 3 3 4 2 6" xfId="15217" xr:uid="{72A8DBE7-010F-4718-8BD0-C14DEF3C51EA}"/>
    <cellStyle name="Note 9 3 3 4 3" xfId="6197" xr:uid="{544F014F-1621-4CBD-A5ED-67C4BAD144B1}"/>
    <cellStyle name="Note 9 3 3 4 3 2" xfId="45877" xr:uid="{0E8CC5EB-FB2B-4210-82AF-4163295D20AC}"/>
    <cellStyle name="Note 9 3 3 4 3 3" xfId="29733" xr:uid="{2751C264-0C3E-498D-AE8D-232755F8C8BE}"/>
    <cellStyle name="Note 9 3 3 4 3 4" xfId="12694" xr:uid="{7ED17AF4-3955-4978-8735-10B75A5F4612}"/>
    <cellStyle name="Note 9 3 3 4 4" xfId="3874" xr:uid="{513B8894-D5BF-4384-AF26-56915F2FCB39}"/>
    <cellStyle name="Note 9 3 3 4 4 2" xfId="38679" xr:uid="{7E9622BB-235A-4D2C-9FCB-E2AE7B9B657B}"/>
    <cellStyle name="Note 9 3 3 4 4 3" xfId="27419" xr:uid="{684D3E2D-B848-4306-835E-E60BC370242D}"/>
    <cellStyle name="Note 9 3 3 4 5" xfId="25633" xr:uid="{0534D227-0AB3-4699-B6E6-47D197B3E34E}"/>
    <cellStyle name="Note 9 3 3 4 6" xfId="23201" xr:uid="{6E50694E-EDEF-416F-A311-5F9680CC1D49}"/>
    <cellStyle name="Note 9 3 3 4 7" xfId="34559" xr:uid="{87B52579-9115-4DD5-A6B2-51607FBBD6D2}"/>
    <cellStyle name="Note 9 3 3 4 8" xfId="39965" xr:uid="{0C79DAFA-2A48-46AB-B61D-79D80D3C0B3F}"/>
    <cellStyle name="Note 9 3 3 4 9" xfId="17538" xr:uid="{9E24C748-1FD1-4873-AD7A-53BD335C7D25}"/>
    <cellStyle name="Note 9 3 3 5" xfId="1541" xr:uid="{4AD16EFE-C1DD-4CC3-86DD-2EE76C138D40}"/>
    <cellStyle name="Note 9 3 3 5 2" xfId="8336" xr:uid="{C6DE0E08-49CB-4A82-9661-904648FFFF0B}"/>
    <cellStyle name="Note 9 3 3 5 2 2" xfId="31869" xr:uid="{A60D3CC1-1AB9-451A-946E-148387DDCDFD}"/>
    <cellStyle name="Note 9 3 3 5 2 3" xfId="36699" xr:uid="{75D82FB2-88DD-41F4-AD33-45B85D9D7E93}"/>
    <cellStyle name="Note 9 3 3 5 2 4" xfId="42175" xr:uid="{D03098E2-4A07-4089-980E-4CE7D55FA119}"/>
    <cellStyle name="Note 9 3 3 5 2 5" xfId="19672" xr:uid="{3D3A1BAB-0321-4087-A0D3-AE321F1D4335}"/>
    <cellStyle name="Note 9 3 3 5 2 6" xfId="14828" xr:uid="{0DAD9F87-4752-4898-AD23-5350CA9795B9}"/>
    <cellStyle name="Note 9 3 3 5 3" xfId="6681" xr:uid="{7B498308-550D-4C2D-814F-276E36E24EF3}"/>
    <cellStyle name="Note 9 3 3 5 3 2" xfId="46361" xr:uid="{2F63F20C-E222-4DF4-BC20-B96409EB5D71}"/>
    <cellStyle name="Note 9 3 3 5 3 3" xfId="30217" xr:uid="{4AE51052-73B1-4534-BACF-6A6F6EBF222C}"/>
    <cellStyle name="Note 9 3 3 5 4" xfId="25100" xr:uid="{460B9B64-651D-45A2-AA49-5690A347171E}"/>
    <cellStyle name="Note 9 3 3 5 5" xfId="22811" xr:uid="{C73AC16B-AF2E-4DD6-876C-C7A2BDE8C8EE}"/>
    <cellStyle name="Note 9 3 3 5 6" xfId="35043" xr:uid="{BE03FBF5-04FD-45D8-9D66-2E623E639767}"/>
    <cellStyle name="Note 9 3 3 5 7" xfId="40453" xr:uid="{A74CBED3-FA34-49D0-8D10-FFF62FCEA946}"/>
    <cellStyle name="Note 9 3 3 5 8" xfId="18022" xr:uid="{EDBBB92A-EF91-49CB-B3A7-56BAB724F9A0}"/>
    <cellStyle name="Note 9 3 3 5 9" xfId="13178" xr:uid="{07AE1DE9-43E9-4FB0-8451-96524E6ABDC0}"/>
    <cellStyle name="Note 9 3 3 6" xfId="7846" xr:uid="{E43CFC51-39A5-480E-A6BC-77D4BC247B2A}"/>
    <cellStyle name="Note 9 3 3 6 2" xfId="31379" xr:uid="{D59D154C-22DB-4C64-82F0-B22D22B1AD5D}"/>
    <cellStyle name="Note 9 3 3 6 3" xfId="22326" xr:uid="{0248F661-AB70-4023-AA90-974F6445D2BF}"/>
    <cellStyle name="Note 9 3 3 6 4" xfId="36211" xr:uid="{DAEB707B-3089-42B1-93E0-D9B36D637CBD}"/>
    <cellStyle name="Note 9 3 3 6 5" xfId="41687" xr:uid="{5EC68DD7-CAAE-42A5-96E0-4EAB48D8ABB5}"/>
    <cellStyle name="Note 9 3 3 6 6" xfId="19184" xr:uid="{943904D5-0688-431A-96DE-7F7BAC4F4C78}"/>
    <cellStyle name="Note 9 3 3 6 7" xfId="14340" xr:uid="{6DB572A6-B340-4EE3-821B-127FD02C84BC}"/>
    <cellStyle name="Note 9 3 3 7" xfId="5036" xr:uid="{1F411518-9460-4BB0-93D8-76C0E486E796}"/>
    <cellStyle name="Note 9 3 3 7 2" xfId="38683" xr:uid="{A1E46AD1-A52E-4983-8F62-560B17E4E23F}"/>
    <cellStyle name="Note 9 3 3 7 3" xfId="28578" xr:uid="{F7C8C929-6493-4E54-AFB8-E982698070F8}"/>
    <cellStyle name="Note 9 3 3 7 4" xfId="11535" xr:uid="{3A21F033-AADC-415E-BBD6-4A83AAF2ADE4}"/>
    <cellStyle name="Note 9 3 3 8" xfId="3484" xr:uid="{52DED80C-580F-4CAA-A112-4B308D5E17FE}"/>
    <cellStyle name="Note 9 3 3 8 2" xfId="44152" xr:uid="{4134BBB2-66B4-4DD2-8014-9CAC8D30BB51}"/>
    <cellStyle name="Note 9 3 3 8 3" xfId="27029" xr:uid="{CAFBC934-6056-42BA-B240-A15A5F17D16E}"/>
    <cellStyle name="Note 9 3 3 9" xfId="24614" xr:uid="{788592C4-EB57-40E9-8A98-CE8116380313}"/>
    <cellStyle name="Note 9 3 4" xfId="21837" xr:uid="{9D3BC9F3-22A3-4D5C-8C2C-3876E17D1323}"/>
    <cellStyle name="Note 9 3 5" xfId="22324" xr:uid="{D779EFCC-6CA3-4EA0-AE25-75B8A7CAF618}"/>
    <cellStyle name="Note 9 3 6" xfId="24612" xr:uid="{4E42F849-733D-478B-B77D-0A2D3FABFE2A}"/>
    <cellStyle name="Note 9 3 7" xfId="21340" xr:uid="{73FFA98F-EBBB-4F50-BB25-8B1E04122E5A}"/>
    <cellStyle name="Note 9 4" xfId="1054" xr:uid="{68175024-BD51-4126-904B-48580DA40D10}"/>
    <cellStyle name="Note 9 4 2" xfId="1055" xr:uid="{3599D04D-EEAD-4EDB-9266-705EEE53398C}"/>
    <cellStyle name="Note 9 4 3" xfId="1056" xr:uid="{CD46174E-99CE-44B0-925C-E8DA9A744EF7}"/>
    <cellStyle name="Note 9 4 3 10" xfId="21343" xr:uid="{1DBA9B5A-AD49-4F79-99B0-6C03B556EF5F}"/>
    <cellStyle name="Note 9 4 3 11" xfId="33414" xr:uid="{92F61A5F-03A8-4678-9D73-A55E94C7AAC7}"/>
    <cellStyle name="Note 9 4 3 12" xfId="38541" xr:uid="{273E5347-CC42-498F-A885-0F0FF6F64BF7}"/>
    <cellStyle name="Note 9 4 3 13" xfId="16380" xr:uid="{E94C7378-4406-4A4D-A155-A7169EEDA6E1}"/>
    <cellStyle name="Note 9 4 3 14" xfId="9985" xr:uid="{5BB3929D-D8BE-4AF7-84C8-7467D97FDC01}"/>
    <cellStyle name="Note 9 4 3 2" xfId="2462" xr:uid="{374ADDC0-FC61-4344-8330-0884A936524D}"/>
    <cellStyle name="Note 9 4 3 2 10" xfId="16762" xr:uid="{1B2A4806-0D07-4D9E-9075-206D0E9D7D51}"/>
    <cellStyle name="Note 9 4 3 2 11" xfId="10756" xr:uid="{2B7D7F85-29F3-4946-9192-33F81260C148}"/>
    <cellStyle name="Note 9 4 3 2 2" xfId="7085" xr:uid="{9C090D99-85DA-48B4-8AF7-484059D82D96}"/>
    <cellStyle name="Note 9 4 3 2 2 2" xfId="30618" xr:uid="{CF4A853B-4194-44C2-9772-D77E40E1355A}"/>
    <cellStyle name="Note 9 4 3 2 2 3" xfId="23584" xr:uid="{E2A258FB-BC24-4D63-82FC-F9BF6B1A0492}"/>
    <cellStyle name="Note 9 4 3 2 2 4" xfId="35443" xr:uid="{BB150729-DC2C-4DD6-8EDB-4998C07BFE5E}"/>
    <cellStyle name="Note 9 4 3 2 2 5" xfId="40916" xr:uid="{2ABF0624-4D73-4274-9FFE-20338E11D7F1}"/>
    <cellStyle name="Note 9 4 3 2 2 6" xfId="18423" xr:uid="{78DA19BB-7D11-4014-AB4D-483CEFAA7B62}"/>
    <cellStyle name="Note 9 4 3 2 2 7" xfId="13579" xr:uid="{3573697C-33C2-445F-9705-25FC5E655850}"/>
    <cellStyle name="Note 9 4 3 2 3" xfId="9108" xr:uid="{7B707F08-6919-4713-9D30-22EA37093AB5}"/>
    <cellStyle name="Note 9 4 3 2 3 2" xfId="32641" xr:uid="{EB8FDDE4-EC2F-47CB-B724-7294DA8C89E0}"/>
    <cellStyle name="Note 9 4 3 2 3 3" xfId="37471" xr:uid="{6EC432ED-BBE2-4C1C-B047-032ED2146C79}"/>
    <cellStyle name="Note 9 4 3 2 3 4" xfId="42947" xr:uid="{6D4C9533-CC23-4CCA-B3E9-E12EB73CB17A}"/>
    <cellStyle name="Note 9 4 3 2 3 5" xfId="20444" xr:uid="{7E484388-BA1B-4CB5-910C-CD5E595F6852}"/>
    <cellStyle name="Note 9 4 3 2 3 6" xfId="15600" xr:uid="{CB2BBA9C-2E94-420A-A3F7-CE6E6FD1FFE4}"/>
    <cellStyle name="Note 9 4 3 2 4" xfId="5419" xr:uid="{6AF34883-E9A6-402C-8742-AEB387BE0D47}"/>
    <cellStyle name="Note 9 4 3 2 4 2" xfId="38591" xr:uid="{CEAEC491-FD92-491C-A6B5-371413D1C017}"/>
    <cellStyle name="Note 9 4 3 2 4 3" xfId="28961" xr:uid="{8658D1C0-D340-4751-8177-F7930B19832B}"/>
    <cellStyle name="Note 9 4 3 2 4 4" xfId="11918" xr:uid="{0A07327E-22BD-4E61-90F5-D1FF10368A31}"/>
    <cellStyle name="Note 9 4 3 2 5" xfId="4257" xr:uid="{5CC66F49-BC2C-46C8-8D94-0BE935733F23}"/>
    <cellStyle name="Note 9 4 3 2 5 2" xfId="45320" xr:uid="{91718765-1CD4-4756-828E-CC2443A63AA4}"/>
    <cellStyle name="Note 9 4 3 2 5 3" xfId="27802" xr:uid="{F4AD6BA4-96DE-4682-A445-F67BE9FDA19F}"/>
    <cellStyle name="Note 9 4 3 2 6" xfId="26017" xr:uid="{AA1D11D0-5DE5-45FD-8931-6784D3D8CD19}"/>
    <cellStyle name="Note 9 4 3 2 7" xfId="21840" xr:uid="{91A70560-03E3-4796-97BB-9365AC98F81B}"/>
    <cellStyle name="Note 9 4 3 2 8" xfId="33796" xr:uid="{115AC0B6-CF06-459C-94D4-D562CF56766E}"/>
    <cellStyle name="Note 9 4 3 2 9" xfId="39129" xr:uid="{8A32E91B-8D9F-405F-9566-021C6ACCB1C5}"/>
    <cellStyle name="Note 9 4 3 3" xfId="2979" xr:uid="{D4D81C40-6772-48FD-8CEB-897F0770F9C0}"/>
    <cellStyle name="Note 9 4 3 3 10" xfId="17141" xr:uid="{0E20D8F7-3FBA-4635-B2F2-A25ED7A1C321}"/>
    <cellStyle name="Note 9 4 3 3 11" xfId="11135" xr:uid="{FEA7EB98-38CA-4E62-A71A-68A82EC94B3C}"/>
    <cellStyle name="Note 9 4 3 3 2" xfId="7464" xr:uid="{157062F6-DBA2-47D7-BE16-140CEA77BC8B}"/>
    <cellStyle name="Note 9 4 3 3 2 2" xfId="30997" xr:uid="{E94CE247-E3F6-4C98-99B1-57F130363EF5}"/>
    <cellStyle name="Note 9 4 3 3 2 3" xfId="35822" xr:uid="{5D03C0EB-CEF3-4A40-A96D-E54F6CE4A8C5}"/>
    <cellStyle name="Note 9 4 3 3 2 4" xfId="41295" xr:uid="{07851A48-823E-4DCF-8F2B-ABFBE8FA1375}"/>
    <cellStyle name="Note 9 4 3 3 2 5" xfId="18802" xr:uid="{7741AFF4-9C3D-4018-B5FF-8C5BE9FD3236}"/>
    <cellStyle name="Note 9 4 3 3 2 6" xfId="13958" xr:uid="{6D2CFF8F-DAA5-455D-8CE2-0D08422C3918}"/>
    <cellStyle name="Note 9 4 3 3 3" xfId="9487" xr:uid="{7F188C96-0319-4226-ACA0-BA6436A19C39}"/>
    <cellStyle name="Note 9 4 3 3 3 2" xfId="33020" xr:uid="{232DFFAD-DB77-473D-87DF-996A4DC7C346}"/>
    <cellStyle name="Note 9 4 3 3 3 3" xfId="37850" xr:uid="{39FFF8A0-79E3-4F1E-A57A-39D76261A332}"/>
    <cellStyle name="Note 9 4 3 3 3 4" xfId="43326" xr:uid="{866DF5F4-DE1A-4C82-B530-FEF4AF742411}"/>
    <cellStyle name="Note 9 4 3 3 3 5" xfId="20823" xr:uid="{56EE3C0D-AB36-4A9D-ABA3-37576C755133}"/>
    <cellStyle name="Note 9 4 3 3 3 6" xfId="15979" xr:uid="{E492169F-CDB0-40E2-91F7-4E86BF82E459}"/>
    <cellStyle name="Note 9 4 3 3 4" xfId="5798" xr:uid="{DB48F480-55F7-4D1C-9182-B78568846AC8}"/>
    <cellStyle name="Note 9 4 3 3 4 2" xfId="43461" xr:uid="{9D282D20-E239-4154-BBA4-67BA7D84DDE7}"/>
    <cellStyle name="Note 9 4 3 3 4 3" xfId="29340" xr:uid="{F83A8C0F-18A5-4D46-86B9-149B30B773A7}"/>
    <cellStyle name="Note 9 4 3 3 4 4" xfId="12297" xr:uid="{009C7573-3244-4FE2-BF98-FEBA56A9B229}"/>
    <cellStyle name="Note 9 4 3 3 5" xfId="4636" xr:uid="{6A1BB0B0-0C10-450E-951D-2C2F9922C52E}"/>
    <cellStyle name="Note 9 4 3 3 5 2" xfId="44493" xr:uid="{7E124F76-55A7-4C30-A05A-4E20675A7A9B}"/>
    <cellStyle name="Note 9 4 3 3 5 3" xfId="28181" xr:uid="{545E5E46-27BE-436A-954B-8E79E1B8A5F2}"/>
    <cellStyle name="Note 9 4 3 3 6" xfId="26534" xr:uid="{D0EF9EEF-0D38-45D3-9614-C6EC4FEF8D53}"/>
    <cellStyle name="Note 9 4 3 3 7" xfId="23964" xr:uid="{BF172F2D-2CF3-4100-9C27-6F1A02C79E08}"/>
    <cellStyle name="Note 9 4 3 3 8" xfId="34175" xr:uid="{15C3F025-3D03-4352-B016-A3F84BBD9A70}"/>
    <cellStyle name="Note 9 4 3 3 9" xfId="39581" xr:uid="{86257915-5ECE-4C30-8E9D-A5E6AEDF7D48}"/>
    <cellStyle name="Note 9 4 3 4" xfId="2076" xr:uid="{88DE5669-1489-4B12-9003-0BB7ED1B801A}"/>
    <cellStyle name="Note 9 4 3 4 10" xfId="10374" xr:uid="{50853EDF-642B-4F61-8F38-70F3C7646DFE}"/>
    <cellStyle name="Note 9 4 3 4 2" xfId="8726" xr:uid="{CFB2E803-9BAF-47D8-92A9-19CAC62E45F2}"/>
    <cellStyle name="Note 9 4 3 4 2 2" xfId="32259" xr:uid="{FEEA7BE1-E1AF-462C-A4D0-C4C70CBAA27F}"/>
    <cellStyle name="Note 9 4 3 4 2 3" xfId="37089" xr:uid="{EC27EECA-ED6E-4777-A17F-6A841EF50F76}"/>
    <cellStyle name="Note 9 4 3 4 2 4" xfId="42565" xr:uid="{89348CDC-4C35-4F12-B58B-5B15369170A5}"/>
    <cellStyle name="Note 9 4 3 4 2 5" xfId="20062" xr:uid="{D35E4475-7277-4D73-AA32-BDAEF0A35E03}"/>
    <cellStyle name="Note 9 4 3 4 2 6" xfId="15218" xr:uid="{C730194B-6CC3-4EF9-8646-C2BF3CCE2047}"/>
    <cellStyle name="Note 9 4 3 4 3" xfId="6198" xr:uid="{29A60CA7-FF41-443D-B4F8-54313D49162B}"/>
    <cellStyle name="Note 9 4 3 4 3 2" xfId="45878" xr:uid="{719A6C7A-5D50-4C65-9294-4285CF0729F2}"/>
    <cellStyle name="Note 9 4 3 4 3 3" xfId="29734" xr:uid="{C14BA602-09CF-44A6-98AE-F41BBD83EE86}"/>
    <cellStyle name="Note 9 4 3 4 3 4" xfId="12695" xr:uid="{6B50B71A-36C1-44FB-92A6-A06AE7459DBD}"/>
    <cellStyle name="Note 9 4 3 4 4" xfId="3875" xr:uid="{071591AE-9C81-4044-942C-237E206BCBE5}"/>
    <cellStyle name="Note 9 4 3 4 4 2" xfId="45465" xr:uid="{FB9181B1-7BC2-4F52-AE52-11369195A7C4}"/>
    <cellStyle name="Note 9 4 3 4 4 3" xfId="27420" xr:uid="{85CEE8A6-F34E-43E9-83A7-919854EC2179}"/>
    <cellStyle name="Note 9 4 3 4 5" xfId="25634" xr:uid="{C46B995C-B7EA-4C5B-8569-D85E1B3E63E3}"/>
    <cellStyle name="Note 9 4 3 4 6" xfId="23202" xr:uid="{3C74D9CE-987B-48EF-8A1C-4468BD05CE6D}"/>
    <cellStyle name="Note 9 4 3 4 7" xfId="34560" xr:uid="{69891E31-D1AA-44FD-81AE-3EFCACBC6283}"/>
    <cellStyle name="Note 9 4 3 4 8" xfId="39966" xr:uid="{509C83B5-7CA0-4CC2-BE5F-3DF2F54E65F4}"/>
    <cellStyle name="Note 9 4 3 4 9" xfId="17539" xr:uid="{FF69C9FA-37C2-4EE2-B8E0-66D8D871ABAB}"/>
    <cellStyle name="Note 9 4 3 5" xfId="1543" xr:uid="{271DC6E6-E095-4FDE-9B00-67990B62B48D}"/>
    <cellStyle name="Note 9 4 3 5 2" xfId="8338" xr:uid="{A4ABA666-FD2B-4EFD-830F-E3FC0EB33283}"/>
    <cellStyle name="Note 9 4 3 5 2 2" xfId="31871" xr:uid="{818FECA0-F0BB-4DA1-A7C8-2A5AACC7075A}"/>
    <cellStyle name="Note 9 4 3 5 2 3" xfId="36701" xr:uid="{9CFCB172-EEA9-45B6-809C-FA6DFEF17EE5}"/>
    <cellStyle name="Note 9 4 3 5 2 4" xfId="42177" xr:uid="{8FBC27D2-F889-401A-BB08-CBD95FCDD9A0}"/>
    <cellStyle name="Note 9 4 3 5 2 5" xfId="19674" xr:uid="{BC856D84-4D53-44F9-B8F1-AC89E7983CB9}"/>
    <cellStyle name="Note 9 4 3 5 2 6" xfId="14830" xr:uid="{413CEC42-DCA3-42AB-B419-9BAAE452FC91}"/>
    <cellStyle name="Note 9 4 3 5 3" xfId="6683" xr:uid="{F9ADD10D-0F32-44DF-BB89-3C8559000F05}"/>
    <cellStyle name="Note 9 4 3 5 3 2" xfId="46363" xr:uid="{8C88D1F9-390D-432C-9EA6-07174C61C34C}"/>
    <cellStyle name="Note 9 4 3 5 3 3" xfId="30219" xr:uid="{B0E72815-D0A6-4A5F-B9AC-B020D7429D4D}"/>
    <cellStyle name="Note 9 4 3 5 4" xfId="25102" xr:uid="{928DF269-0346-4718-AE7E-4594C63ED41C}"/>
    <cellStyle name="Note 9 4 3 5 5" xfId="22813" xr:uid="{B95F051F-6B77-45F4-A182-FB99A2E89BEC}"/>
    <cellStyle name="Note 9 4 3 5 6" xfId="35045" xr:uid="{52F9928F-6329-494B-96E9-A39EEF94C7BC}"/>
    <cellStyle name="Note 9 4 3 5 7" xfId="40455" xr:uid="{D50C23A8-BAC5-4788-8995-21369BF20F3D}"/>
    <cellStyle name="Note 9 4 3 5 8" xfId="18024" xr:uid="{E9A97BEA-A78C-4145-92CC-663FC5DA3EA0}"/>
    <cellStyle name="Note 9 4 3 5 9" xfId="13180" xr:uid="{9E2537FB-668D-42A6-8905-C8212ECE4D94}"/>
    <cellStyle name="Note 9 4 3 6" xfId="7847" xr:uid="{3DE57276-C0A6-4CE9-BAA9-6BA20AC2EEE5}"/>
    <cellStyle name="Note 9 4 3 6 2" xfId="31380" xr:uid="{0D9C94E3-9F99-43DF-A9E7-94AA7BD18437}"/>
    <cellStyle name="Note 9 4 3 6 3" xfId="22327" xr:uid="{528024FB-9E91-4370-AA63-5376CB6F0F0C}"/>
    <cellStyle name="Note 9 4 3 6 4" xfId="36212" xr:uid="{8699EC20-0B40-451A-B0C9-BA0A2A55AA4B}"/>
    <cellStyle name="Note 9 4 3 6 5" xfId="41688" xr:uid="{0D4693A7-FB5E-4420-BFA4-D7604614F249}"/>
    <cellStyle name="Note 9 4 3 6 6" xfId="19185" xr:uid="{01837078-55B6-49D8-91BD-7E12AC774C2F}"/>
    <cellStyle name="Note 9 4 3 6 7" xfId="14341" xr:uid="{405C40CE-8682-4D1D-8E57-E5F5B3B0BC28}"/>
    <cellStyle name="Note 9 4 3 7" xfId="5037" xr:uid="{53AE7FFC-E8F7-495F-822B-79021A07054A}"/>
    <cellStyle name="Note 9 4 3 7 2" xfId="43758" xr:uid="{6ADECB94-A058-4F3B-A5F7-B2C8B2FCAC0D}"/>
    <cellStyle name="Note 9 4 3 7 3" xfId="28579" xr:uid="{B4941D58-AB51-471D-97BE-69F647BFAA8B}"/>
    <cellStyle name="Note 9 4 3 7 4" xfId="11536" xr:uid="{1E93E135-5B2B-49A6-B7ED-E186CC4B8857}"/>
    <cellStyle name="Note 9 4 3 8" xfId="3486" xr:uid="{DCF6016F-4144-4557-8BDF-CFC6FACB4733}"/>
    <cellStyle name="Note 9 4 3 8 2" xfId="43374" xr:uid="{3EC2161B-ECDC-484B-A2C6-D63F1B0B82B3}"/>
    <cellStyle name="Note 9 4 3 8 3" xfId="27031" xr:uid="{CE2CD897-ABA7-4162-8285-5343B9C867BC}"/>
    <cellStyle name="Note 9 4 3 9" xfId="24615" xr:uid="{930FB8EB-23DF-4A75-8DE2-170BA43977D0}"/>
    <cellStyle name="Note 9 4 4" xfId="1542" xr:uid="{17FC0254-5D16-4B9D-80A4-75E383DCEAD4}"/>
    <cellStyle name="Note 9 4 4 2" xfId="8337" xr:uid="{05D80FFF-7440-4874-9260-979FB8384BA3}"/>
    <cellStyle name="Note 9 4 4 2 2" xfId="31870" xr:uid="{3E1F1296-E27A-4565-A039-817D568B9178}"/>
    <cellStyle name="Note 9 4 4 2 3" xfId="36700" xr:uid="{F4A8267D-6B45-4E99-B004-6601A476BAA8}"/>
    <cellStyle name="Note 9 4 4 2 4" xfId="42176" xr:uid="{D46EAFD4-C98E-4C1B-BA5F-0DAE6889658D}"/>
    <cellStyle name="Note 9 4 4 2 5" xfId="19673" xr:uid="{B2F4FF76-6E9C-4D3A-B818-0E9E23608D34}"/>
    <cellStyle name="Note 9 4 4 2 6" xfId="14829" xr:uid="{59AE878A-EFC7-408F-B09D-7618F7F66536}"/>
    <cellStyle name="Note 9 4 4 3" xfId="6682" xr:uid="{AA9AA13F-28DF-4289-88F9-1C6C4E01DB11}"/>
    <cellStyle name="Note 9 4 4 3 2" xfId="46362" xr:uid="{47CADBF0-392F-49CD-9F0B-057D90F2C3A8}"/>
    <cellStyle name="Note 9 4 4 3 3" xfId="30218" xr:uid="{8B53EBD3-F94A-4578-A5C6-021E9965AD2F}"/>
    <cellStyle name="Note 9 4 4 4" xfId="25101" xr:uid="{EB32F7F0-5AE1-4258-A464-9EA9DD890D05}"/>
    <cellStyle name="Note 9 4 4 5" xfId="22812" xr:uid="{C7C30166-4687-4D12-8FA2-A7D5C44DEA24}"/>
    <cellStyle name="Note 9 4 4 6" xfId="35044" xr:uid="{0AE202BB-8335-4FE8-A711-C4009D0CD0BC}"/>
    <cellStyle name="Note 9 4 4 7" xfId="40454" xr:uid="{03B90C33-A8F3-428C-B807-609ECAD92489}"/>
    <cellStyle name="Note 9 4 4 8" xfId="18023" xr:uid="{37B6C47E-8A85-43B5-AD10-217BE92571C2}"/>
    <cellStyle name="Note 9 4 4 9" xfId="13179" xr:uid="{99344086-85F8-48BB-B218-C64DE7C53760}"/>
    <cellStyle name="Note 9 4 5" xfId="3485" xr:uid="{0C4F274E-7286-4160-B557-E4B824164B14}"/>
    <cellStyle name="Note 9 4 5 2" xfId="45301" xr:uid="{ED278362-2A4D-4B28-A08B-3B5FE7C79250}"/>
    <cellStyle name="Note 9 4 5 3" xfId="27030" xr:uid="{EAFB975A-BAE3-4454-AF1B-4A195E4B738F}"/>
    <cellStyle name="Note 9 4 6" xfId="9984" xr:uid="{0B11DAEB-528A-42B5-9268-13F7416499D3}"/>
    <cellStyle name="Note 9 5" xfId="1057" xr:uid="{190A196A-2290-49C9-98C5-0541862604AE}"/>
    <cellStyle name="Note 9 5 10" xfId="21344" xr:uid="{C88753A3-B0D8-4B60-8306-CF3CE399E493}"/>
    <cellStyle name="Note 9 5 11" xfId="33415" xr:uid="{CB264581-C25C-47A3-98A6-8FC761EDE7F4}"/>
    <cellStyle name="Note 9 5 12" xfId="38542" xr:uid="{FF64706D-B47A-4E4F-838A-CCD712E197DB}"/>
    <cellStyle name="Note 9 5 13" xfId="16381" xr:uid="{035D5752-4110-431C-89FD-749A0861396C}"/>
    <cellStyle name="Note 9 5 14" xfId="9986" xr:uid="{73DCA513-1D8A-4545-8000-95161F8E3434}"/>
    <cellStyle name="Note 9 5 2" xfId="2463" xr:uid="{B4BCAE52-1613-43D4-A243-1CB01CE93721}"/>
    <cellStyle name="Note 9 5 2 10" xfId="16763" xr:uid="{B09CA994-427D-4DE7-9132-E504F22AEBCF}"/>
    <cellStyle name="Note 9 5 2 11" xfId="10757" xr:uid="{01EB020C-D9BF-4861-B6B0-A5200B0B3E34}"/>
    <cellStyle name="Note 9 5 2 2" xfId="7086" xr:uid="{B42711D2-EC9C-40E4-B8BC-CEB311ACF7B7}"/>
    <cellStyle name="Note 9 5 2 2 2" xfId="30619" xr:uid="{B2BF966A-4123-4FCB-B8AE-9783B6A1C775}"/>
    <cellStyle name="Note 9 5 2 2 3" xfId="23585" xr:uid="{6AF70824-69F2-449F-AA7B-9EE319BC3BE2}"/>
    <cellStyle name="Note 9 5 2 2 4" xfId="35444" xr:uid="{991CE3BD-00AA-4F88-BE72-354CA3E6DD7C}"/>
    <cellStyle name="Note 9 5 2 2 5" xfId="40917" xr:uid="{026E6EFC-476E-4BE2-8A71-8787A9D2A01A}"/>
    <cellStyle name="Note 9 5 2 2 6" xfId="18424" xr:uid="{87458213-D94A-4820-8A9D-CFE8D08275DE}"/>
    <cellStyle name="Note 9 5 2 2 7" xfId="13580" xr:uid="{9118DEC4-B8FB-4A75-A95C-BF331F72BC54}"/>
    <cellStyle name="Note 9 5 2 3" xfId="9109" xr:uid="{80D3A054-89F4-4A65-BE89-365837F10F30}"/>
    <cellStyle name="Note 9 5 2 3 2" xfId="32642" xr:uid="{CA26ED85-BDDD-478A-94DE-80247FE55055}"/>
    <cellStyle name="Note 9 5 2 3 3" xfId="37472" xr:uid="{DF189BE8-E260-4593-AEBC-CE80E91790F1}"/>
    <cellStyle name="Note 9 5 2 3 4" xfId="42948" xr:uid="{B14DCB51-B03E-4468-A5A8-0C6B89409AAF}"/>
    <cellStyle name="Note 9 5 2 3 5" xfId="20445" xr:uid="{D22301D8-1131-4EF7-8B0E-D5E65F651BE7}"/>
    <cellStyle name="Note 9 5 2 3 6" xfId="15601" xr:uid="{0AA7F48D-AF89-41AE-BF33-7DD4BA913A2C}"/>
    <cellStyle name="Note 9 5 2 4" xfId="5420" xr:uid="{7972542C-7D1A-44CE-AD63-6043D41C5F8B}"/>
    <cellStyle name="Note 9 5 2 4 2" xfId="44866" xr:uid="{33034AC1-79B1-473E-97B8-74406FB6D25F}"/>
    <cellStyle name="Note 9 5 2 4 3" xfId="28962" xr:uid="{57CB728F-4C3A-4AA2-BC7C-AEEC69E86C18}"/>
    <cellStyle name="Note 9 5 2 4 4" xfId="11919" xr:uid="{7585C43A-650E-4A35-91ED-4BDCC748812B}"/>
    <cellStyle name="Note 9 5 2 5" xfId="4258" xr:uid="{313E23FC-FA7B-430F-9312-F124A5E43734}"/>
    <cellStyle name="Note 9 5 2 5 2" xfId="45361" xr:uid="{98C48B63-B580-4B08-A1A3-7C01143347F9}"/>
    <cellStyle name="Note 9 5 2 5 3" xfId="27803" xr:uid="{4774CC63-02D3-43A2-A7D1-7E325C1F25B6}"/>
    <cellStyle name="Note 9 5 2 6" xfId="26018" xr:uid="{8B6D827D-C72C-4915-A552-4E1104F063DD}"/>
    <cellStyle name="Note 9 5 2 7" xfId="21841" xr:uid="{6E6CED0C-5285-4803-A68B-9AEF1A05A37D}"/>
    <cellStyle name="Note 9 5 2 8" xfId="33797" xr:uid="{F9CD9C8E-6A09-4BAE-AA18-3B19EE6F08C3}"/>
    <cellStyle name="Note 9 5 2 9" xfId="39130" xr:uid="{B83AEAD0-5903-4A7B-A8BC-007413C72D61}"/>
    <cellStyle name="Note 9 5 3" xfId="2980" xr:uid="{D71B712D-E284-4D7C-8697-380C7E3B0BC4}"/>
    <cellStyle name="Note 9 5 3 10" xfId="17142" xr:uid="{5E288743-3EC0-4719-B9A2-8ECF74BE68FF}"/>
    <cellStyle name="Note 9 5 3 11" xfId="11136" xr:uid="{2EABCCF8-8F92-4842-8A51-9C7F8DC60931}"/>
    <cellStyle name="Note 9 5 3 2" xfId="7465" xr:uid="{B7BAF11B-6E5A-4108-9971-1DB6B50DAD80}"/>
    <cellStyle name="Note 9 5 3 2 2" xfId="30998" xr:uid="{4224BF19-C9F5-4652-B9F7-AB705D106A43}"/>
    <cellStyle name="Note 9 5 3 2 3" xfId="35823" xr:uid="{955151CE-29D9-44B8-B2C1-C00B809FF0AF}"/>
    <cellStyle name="Note 9 5 3 2 4" xfId="41296" xr:uid="{9AB7C6C0-2F62-4172-BF53-00504CCB666C}"/>
    <cellStyle name="Note 9 5 3 2 5" xfId="18803" xr:uid="{8DEDCECA-6292-46C1-8AF7-6B706F17C5E2}"/>
    <cellStyle name="Note 9 5 3 2 6" xfId="13959" xr:uid="{51459B07-5456-44D2-9C4E-8B1791DCED44}"/>
    <cellStyle name="Note 9 5 3 3" xfId="9488" xr:uid="{FE37050A-8D4A-48BF-8DDE-6349723A7AAB}"/>
    <cellStyle name="Note 9 5 3 3 2" xfId="33021" xr:uid="{BFA04085-AC11-4057-B96F-3F13F7C6414E}"/>
    <cellStyle name="Note 9 5 3 3 3" xfId="37851" xr:uid="{64DB4555-6C22-4308-A476-1D48AB8EEF56}"/>
    <cellStyle name="Note 9 5 3 3 4" xfId="43327" xr:uid="{2A1EC44D-B560-4C28-81AB-216A3F54EE44}"/>
    <cellStyle name="Note 9 5 3 3 5" xfId="20824" xr:uid="{B0BD000C-1917-4786-A0F4-A8E2A699FE31}"/>
    <cellStyle name="Note 9 5 3 3 6" xfId="15980" xr:uid="{B0E7A0F6-931C-4ACB-871C-CBCDDED40B19}"/>
    <cellStyle name="Note 9 5 3 4" xfId="5799" xr:uid="{372B9716-312C-4E8E-8B7C-BB01A684CB3E}"/>
    <cellStyle name="Note 9 5 3 4 2" xfId="44845" xr:uid="{75B0B05B-F7AB-42C0-8661-04C924DEAE13}"/>
    <cellStyle name="Note 9 5 3 4 3" xfId="29341" xr:uid="{0BDD3C5F-F5B7-4165-9EAE-3765CB8F08EB}"/>
    <cellStyle name="Note 9 5 3 4 4" xfId="12298" xr:uid="{08979D19-17A5-47A8-84DF-9919D6269C60}"/>
    <cellStyle name="Note 9 5 3 5" xfId="4637" xr:uid="{0F466165-92EA-45E8-8224-0B174E5512D4}"/>
    <cellStyle name="Note 9 5 3 5 2" xfId="43600" xr:uid="{04321E59-0EFC-46E3-8CA9-4D6BE22EC64B}"/>
    <cellStyle name="Note 9 5 3 5 3" xfId="28182" xr:uid="{489405EC-6AC4-4202-BBA2-F623807D0016}"/>
    <cellStyle name="Note 9 5 3 6" xfId="26535" xr:uid="{E1BC0B37-0404-46E9-8B28-B84ACC47351B}"/>
    <cellStyle name="Note 9 5 3 7" xfId="23965" xr:uid="{E9A1F7F0-FD96-41F3-AC3D-957259AB4690}"/>
    <cellStyle name="Note 9 5 3 8" xfId="34176" xr:uid="{0A4C06D7-5A29-449D-9296-0C90D23D1923}"/>
    <cellStyle name="Note 9 5 3 9" xfId="39582" xr:uid="{CE196ECE-CB6C-4A62-9DFB-67E64B29BE0C}"/>
    <cellStyle name="Note 9 5 4" xfId="2077" xr:uid="{990264C0-F4E5-44CE-BBE8-5A42B5707AF1}"/>
    <cellStyle name="Note 9 5 4 10" xfId="10375" xr:uid="{64C68A4F-8C6D-455D-ADB9-816EC7FA128D}"/>
    <cellStyle name="Note 9 5 4 2" xfId="8727" xr:uid="{A01352F5-0D8D-4729-80D3-6B2BED7CF695}"/>
    <cellStyle name="Note 9 5 4 2 2" xfId="32260" xr:uid="{F54F40C1-DCCE-4CC6-AD34-4ABADB9F74D0}"/>
    <cellStyle name="Note 9 5 4 2 3" xfId="37090" xr:uid="{7ABC8D8C-81CA-47E7-9D49-C02DC9CEB6E2}"/>
    <cellStyle name="Note 9 5 4 2 4" xfId="42566" xr:uid="{4AE5EBF1-E78F-4151-97EC-0D12BF9B6B0A}"/>
    <cellStyle name="Note 9 5 4 2 5" xfId="20063" xr:uid="{C605A213-32A8-4A12-83A0-479836382E45}"/>
    <cellStyle name="Note 9 5 4 2 6" xfId="15219" xr:uid="{1D31F00D-D19D-423C-B317-0A039A4637FD}"/>
    <cellStyle name="Note 9 5 4 3" xfId="6199" xr:uid="{6F4AEC57-113E-4C79-AEC1-34AEB490BD0E}"/>
    <cellStyle name="Note 9 5 4 3 2" xfId="45879" xr:uid="{B4B22320-3ED4-4574-8AC7-16E55D50DA64}"/>
    <cellStyle name="Note 9 5 4 3 3" xfId="29735" xr:uid="{7AF64E0F-C70D-48E6-BAD0-4E8884EB3197}"/>
    <cellStyle name="Note 9 5 4 3 4" xfId="12696" xr:uid="{C05EF724-8ACD-472D-8F52-CDF59A5B7ED9}"/>
    <cellStyle name="Note 9 5 4 4" xfId="3876" xr:uid="{F4983F5B-9FAE-4177-BB9C-DF12D284DAB2}"/>
    <cellStyle name="Note 9 5 4 4 2" xfId="43816" xr:uid="{F348D61B-5761-42FE-84F3-5C6324CA9309}"/>
    <cellStyle name="Note 9 5 4 4 3" xfId="27421" xr:uid="{697BC224-7219-4B8F-BD3C-63CA4E45B430}"/>
    <cellStyle name="Note 9 5 4 5" xfId="25635" xr:uid="{56F67533-3275-4C14-BCDB-D3A4E0072254}"/>
    <cellStyle name="Note 9 5 4 6" xfId="23203" xr:uid="{013A66C7-DEEB-4DF6-BE2F-8A191D758BB3}"/>
    <cellStyle name="Note 9 5 4 7" xfId="34561" xr:uid="{F66D14C8-53B1-4DFB-B16A-29B2E18A2745}"/>
    <cellStyle name="Note 9 5 4 8" xfId="39967" xr:uid="{96A344B2-3B12-4D49-BCDD-F7E749BF6A8F}"/>
    <cellStyle name="Note 9 5 4 9" xfId="17540" xr:uid="{79F3EE7C-717D-4007-970A-1C6FDA90AD21}"/>
    <cellStyle name="Note 9 5 5" xfId="1544" xr:uid="{2FB35B74-9112-484C-B3E1-AD4478D29553}"/>
    <cellStyle name="Note 9 5 5 2" xfId="8339" xr:uid="{EDE3B3B7-14CA-4E1D-8834-BF95DEA93149}"/>
    <cellStyle name="Note 9 5 5 2 2" xfId="31872" xr:uid="{6167F18E-FB87-48B5-B224-2BEEC1670508}"/>
    <cellStyle name="Note 9 5 5 2 3" xfId="36702" xr:uid="{6496E6E1-7829-4E57-9C2E-A847ED95DD7B}"/>
    <cellStyle name="Note 9 5 5 2 4" xfId="42178" xr:uid="{D2C99F3C-6D97-418F-8AE0-1377597093A4}"/>
    <cellStyle name="Note 9 5 5 2 5" xfId="19675" xr:uid="{68B0A204-654C-4728-B385-9D610449F45B}"/>
    <cellStyle name="Note 9 5 5 2 6" xfId="14831" xr:uid="{EB14D5D9-F5B6-4918-A062-DFD0BB450021}"/>
    <cellStyle name="Note 9 5 5 3" xfId="6684" xr:uid="{CF5394AB-6311-413B-9ED3-F2B2AE1F5CD0}"/>
    <cellStyle name="Note 9 5 5 3 2" xfId="46364" xr:uid="{6DDA65F1-BA90-4146-BC9F-490F28A1C032}"/>
    <cellStyle name="Note 9 5 5 3 3" xfId="30220" xr:uid="{9DC9E8A2-DD73-42EC-9C44-F705BD537763}"/>
    <cellStyle name="Note 9 5 5 4" xfId="25103" xr:uid="{537FABE4-CBDE-4DB9-9469-F9F58402B0E3}"/>
    <cellStyle name="Note 9 5 5 5" xfId="22814" xr:uid="{AADE3649-C62C-4978-B252-8EA2986B7ECC}"/>
    <cellStyle name="Note 9 5 5 6" xfId="35046" xr:uid="{C8E7997A-2A04-41FC-94EA-AD3279646182}"/>
    <cellStyle name="Note 9 5 5 7" xfId="40456" xr:uid="{BD666318-6875-4654-BEF5-07953C59F9B9}"/>
    <cellStyle name="Note 9 5 5 8" xfId="18025" xr:uid="{53969BA3-8977-45BE-AFC0-302E05198D43}"/>
    <cellStyle name="Note 9 5 5 9" xfId="13181" xr:uid="{2635FE4A-3679-438E-A007-97915E13C6FA}"/>
    <cellStyle name="Note 9 5 6" xfId="7848" xr:uid="{B10B0414-AF6B-4D81-B703-9043C36F346A}"/>
    <cellStyle name="Note 9 5 6 2" xfId="31381" xr:uid="{E1B8A901-5846-4EC6-940B-09E92265D7B3}"/>
    <cellStyle name="Note 9 5 6 3" xfId="22328" xr:uid="{17167401-73C8-4ED0-8FE2-A9BE2F21453B}"/>
    <cellStyle name="Note 9 5 6 4" xfId="36213" xr:uid="{B5B1352C-465C-459F-B295-D6DE95383EE1}"/>
    <cellStyle name="Note 9 5 6 5" xfId="41689" xr:uid="{148A2A95-AA3D-46E3-856F-4BC9FE960838}"/>
    <cellStyle name="Note 9 5 6 6" xfId="19186" xr:uid="{2C446056-35FE-4C8A-B9BB-52F4AF742595}"/>
    <cellStyle name="Note 9 5 6 7" xfId="14342" xr:uid="{32FA43ED-CCCB-45DA-A3F5-786DF6CFC228}"/>
    <cellStyle name="Note 9 5 7" xfId="5038" xr:uid="{AEBD8507-B156-46D8-A8D5-0EE0790C722F}"/>
    <cellStyle name="Note 9 5 7 2" xfId="44686" xr:uid="{FBC432F7-8B97-4771-8A83-9965B3C5F90C}"/>
    <cellStyle name="Note 9 5 7 3" xfId="28580" xr:uid="{F64E4BD7-0AF6-4C43-B9B8-2342A3904D5D}"/>
    <cellStyle name="Note 9 5 7 4" xfId="11537" xr:uid="{18824AC0-185F-434C-BB3A-DD78D2B5BA77}"/>
    <cellStyle name="Note 9 5 8" xfId="3487" xr:uid="{A9095CA0-79E2-43CA-8A2F-F17949FDA236}"/>
    <cellStyle name="Note 9 5 8 2" xfId="44710" xr:uid="{4259F8EF-F9EE-46D2-8AD3-27D9146D41B1}"/>
    <cellStyle name="Note 9 5 8 3" xfId="27032" xr:uid="{7E8A578A-F8A9-4BB5-8B65-1F4C68BB5877}"/>
    <cellStyle name="Note 9 5 9" xfId="24616" xr:uid="{C93EAAE6-B809-4876-A016-549CCC932656}"/>
    <cellStyle name="Note 9 6" xfId="21833" xr:uid="{BFFE9737-74E1-4ADA-A43B-D3C26C49EC2D}"/>
    <cellStyle name="Note 9 7" xfId="22320" xr:uid="{9AAE04F3-8EC3-4C6D-8E86-A0992E4F0D30}"/>
    <cellStyle name="Note 9 8" xfId="24608" xr:uid="{47B2B478-C516-4A7C-9BBB-EABCF3BEA2BB}"/>
    <cellStyle name="Note 9 9" xfId="21336" xr:uid="{CA77A8C0-3218-48E9-A6AA-DA2041E76BEE}"/>
    <cellStyle name="Output" xfId="13" builtinId="21" customBuiltin="1"/>
    <cellStyle name="Percent" xfId="3" builtinId="5"/>
    <cellStyle name="Title" xfId="4" builtinId="15" customBuiltin="1"/>
    <cellStyle name="Title 2" xfId="1058" xr:uid="{64A1C6FC-3DE9-45CF-87B4-E56793A15158}"/>
    <cellStyle name="Total" xfId="20" builtinId="25" customBuiltin="1"/>
    <cellStyle name="Warning Text" xfId="17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07"/>
  <sheetViews>
    <sheetView topLeftCell="I65" workbookViewId="0">
      <selection activeCell="N72" sqref="N72"/>
    </sheetView>
  </sheetViews>
  <sheetFormatPr defaultRowHeight="14.5" x14ac:dyDescent="0.35"/>
  <cols>
    <col min="2" max="2" width="58" bestFit="1" customWidth="1"/>
    <col min="3" max="6" width="15.54296875" style="2" customWidth="1"/>
    <col min="7" max="7" width="2.7265625" customWidth="1"/>
    <col min="8" max="8" width="11.26953125" bestFit="1" customWidth="1"/>
    <col min="9" max="10" width="14.7265625" bestFit="1" customWidth="1"/>
    <col min="11" max="11" width="13.26953125" bestFit="1" customWidth="1"/>
    <col min="12" max="12" width="3.1796875" customWidth="1"/>
    <col min="13" max="16" width="14.1796875" customWidth="1"/>
  </cols>
  <sheetData>
    <row r="1" spans="1:16" ht="18.5" x14ac:dyDescent="0.45">
      <c r="A1" s="5" t="s">
        <v>110</v>
      </c>
    </row>
    <row r="2" spans="1:16" x14ac:dyDescent="0.35">
      <c r="A2" t="s">
        <v>107</v>
      </c>
    </row>
    <row r="4" spans="1:16" x14ac:dyDescent="0.35">
      <c r="A4" s="6"/>
      <c r="B4" s="6"/>
      <c r="C4" s="14" t="s">
        <v>106</v>
      </c>
      <c r="D4" s="15"/>
      <c r="E4" s="15"/>
      <c r="F4" s="15"/>
      <c r="G4" s="6"/>
      <c r="H4" s="14" t="s">
        <v>109</v>
      </c>
      <c r="I4" s="15"/>
      <c r="J4" s="15"/>
      <c r="K4" s="15"/>
      <c r="L4" s="6"/>
      <c r="M4" s="13" t="s">
        <v>108</v>
      </c>
      <c r="N4" s="13"/>
      <c r="O4" s="13"/>
      <c r="P4" s="13"/>
    </row>
    <row r="5" spans="1:16" s="1" customFormat="1" ht="29" x14ac:dyDescent="0.35">
      <c r="A5" s="7" t="s">
        <v>104</v>
      </c>
      <c r="B5" s="7" t="s">
        <v>105</v>
      </c>
      <c r="C5" s="8" t="s">
        <v>100</v>
      </c>
      <c r="D5" s="8" t="s">
        <v>101</v>
      </c>
      <c r="E5" s="8" t="s">
        <v>102</v>
      </c>
      <c r="F5" s="8" t="s">
        <v>103</v>
      </c>
      <c r="G5" s="7"/>
      <c r="H5" s="8" t="s">
        <v>100</v>
      </c>
      <c r="I5" s="8" t="s">
        <v>101</v>
      </c>
      <c r="J5" s="8" t="s">
        <v>102</v>
      </c>
      <c r="K5" s="8" t="s">
        <v>103</v>
      </c>
      <c r="L5" s="7"/>
      <c r="M5" s="8" t="s">
        <v>100</v>
      </c>
      <c r="N5" s="8" t="s">
        <v>101</v>
      </c>
      <c r="O5" s="8" t="s">
        <v>102</v>
      </c>
      <c r="P5" s="8" t="s">
        <v>103</v>
      </c>
    </row>
    <row r="6" spans="1:16" x14ac:dyDescent="0.35">
      <c r="A6">
        <v>10420</v>
      </c>
      <c r="B6" t="s">
        <v>0</v>
      </c>
      <c r="C6" s="2">
        <v>3</v>
      </c>
      <c r="D6" s="2">
        <v>54</v>
      </c>
      <c r="E6" s="2">
        <v>77</v>
      </c>
      <c r="F6" s="2">
        <v>36</v>
      </c>
      <c r="H6" s="3">
        <v>1.7647058823529412E-2</v>
      </c>
      <c r="I6" s="3">
        <v>0.31764705882352939</v>
      </c>
      <c r="J6" s="3">
        <v>0.45294117647058824</v>
      </c>
      <c r="K6" s="3">
        <v>0.21176470588235294</v>
      </c>
      <c r="L6" s="4"/>
      <c r="M6" s="4">
        <v>0</v>
      </c>
      <c r="N6" s="4">
        <v>-7.0588235294117674E-2</v>
      </c>
      <c r="O6" s="4">
        <v>3.5294117647058809E-2</v>
      </c>
      <c r="P6" s="4">
        <v>3.5294117647058809E-2</v>
      </c>
    </row>
    <row r="7" spans="1:16" x14ac:dyDescent="0.35">
      <c r="A7">
        <v>10580</v>
      </c>
      <c r="B7" t="s">
        <v>1</v>
      </c>
      <c r="C7" s="2">
        <v>45</v>
      </c>
      <c r="D7" s="2">
        <v>69</v>
      </c>
      <c r="E7" s="2">
        <v>79</v>
      </c>
      <c r="F7" s="2">
        <v>23</v>
      </c>
      <c r="H7" s="3">
        <v>0.20833333333333334</v>
      </c>
      <c r="I7" s="3">
        <v>0.31944444444444442</v>
      </c>
      <c r="J7" s="3">
        <v>0.36574074074074076</v>
      </c>
      <c r="K7" s="3">
        <v>0.10648148148148148</v>
      </c>
      <c r="M7" s="4">
        <v>1.9113149847094779E-3</v>
      </c>
      <c r="N7" s="4">
        <v>-6.2436289500509834E-3</v>
      </c>
      <c r="O7" s="4">
        <v>-3.3341828066598689E-2</v>
      </c>
      <c r="P7" s="4">
        <v>3.7674142031940194E-2</v>
      </c>
    </row>
    <row r="8" spans="1:16" x14ac:dyDescent="0.35">
      <c r="A8">
        <v>10740</v>
      </c>
      <c r="B8" t="s">
        <v>2</v>
      </c>
      <c r="C8" s="2">
        <v>14</v>
      </c>
      <c r="D8" s="2">
        <v>67</v>
      </c>
      <c r="E8" s="2">
        <v>69</v>
      </c>
      <c r="F8" s="2">
        <v>52</v>
      </c>
      <c r="H8" s="3">
        <v>6.9306930693069313E-2</v>
      </c>
      <c r="I8" s="3">
        <v>0.3316831683168317</v>
      </c>
      <c r="J8" s="3">
        <v>0.34158415841584161</v>
      </c>
      <c r="K8" s="3">
        <v>0.25742574257425743</v>
      </c>
      <c r="M8" s="4">
        <v>1.4851485148514858E-2</v>
      </c>
      <c r="N8" s="4">
        <v>-9.9009900990098987E-2</v>
      </c>
      <c r="O8" s="4">
        <v>2.4752475247524774E-2</v>
      </c>
      <c r="P8" s="4">
        <v>5.9405940594059403E-2</v>
      </c>
    </row>
    <row r="9" spans="1:16" x14ac:dyDescent="0.35">
      <c r="A9">
        <v>10900</v>
      </c>
      <c r="B9" t="s">
        <v>3</v>
      </c>
      <c r="C9" s="2">
        <v>4</v>
      </c>
      <c r="D9" s="2">
        <v>53</v>
      </c>
      <c r="E9" s="2">
        <v>74</v>
      </c>
      <c r="F9" s="2">
        <v>48</v>
      </c>
      <c r="H9" s="3">
        <v>2.23463687150838E-2</v>
      </c>
      <c r="I9" s="3">
        <v>0.29608938547486036</v>
      </c>
      <c r="J9" s="3">
        <v>0.41340782122905029</v>
      </c>
      <c r="K9" s="3">
        <v>0.26815642458100558</v>
      </c>
      <c r="M9" s="4">
        <v>5.5865921787709508E-3</v>
      </c>
      <c r="N9" s="4">
        <v>-1.6759776536312831E-2</v>
      </c>
      <c r="O9" s="4">
        <v>-6.1452513966480438E-2</v>
      </c>
      <c r="P9" s="4">
        <v>7.2625698324022353E-2</v>
      </c>
    </row>
    <row r="10" spans="1:16" x14ac:dyDescent="0.35">
      <c r="A10">
        <v>12060</v>
      </c>
      <c r="B10" t="s">
        <v>4</v>
      </c>
      <c r="C10" s="2">
        <v>100</v>
      </c>
      <c r="D10" s="2">
        <v>255</v>
      </c>
      <c r="E10" s="2">
        <v>278</v>
      </c>
      <c r="F10" s="2">
        <v>313</v>
      </c>
      <c r="H10" s="3">
        <v>0.10570824524312897</v>
      </c>
      <c r="I10" s="3">
        <v>0.26955602536997886</v>
      </c>
      <c r="J10" s="3">
        <v>0.29386892177589852</v>
      </c>
      <c r="K10" s="3">
        <v>0.33086680761099369</v>
      </c>
      <c r="M10" s="4">
        <v>9.8178342842248634E-3</v>
      </c>
      <c r="N10" s="4">
        <v>-0.12875798938239208</v>
      </c>
      <c r="O10" s="4">
        <v>-1.3823385916409192E-2</v>
      </c>
      <c r="P10" s="4">
        <v>0.13276354101457641</v>
      </c>
    </row>
    <row r="11" spans="1:16" x14ac:dyDescent="0.35">
      <c r="A11">
        <v>12260</v>
      </c>
      <c r="B11" t="s">
        <v>5</v>
      </c>
      <c r="C11" s="2">
        <v>1</v>
      </c>
      <c r="D11" s="2">
        <v>58</v>
      </c>
      <c r="E11" s="2">
        <v>46</v>
      </c>
      <c r="F11" s="2">
        <v>13</v>
      </c>
      <c r="H11" s="3">
        <v>8.4745762711864406E-3</v>
      </c>
      <c r="I11" s="3">
        <v>0.49152542372881358</v>
      </c>
      <c r="J11" s="3">
        <v>0.38983050847457629</v>
      </c>
      <c r="K11" s="3">
        <v>0.11016949152542373</v>
      </c>
      <c r="M11" s="4">
        <v>0</v>
      </c>
      <c r="N11" s="4">
        <v>-9.3220338983050821E-2</v>
      </c>
      <c r="O11" s="4">
        <v>3.3898305084745783E-2</v>
      </c>
      <c r="P11" s="4">
        <v>5.9322033898305079E-2</v>
      </c>
    </row>
    <row r="12" spans="1:16" x14ac:dyDescent="0.35">
      <c r="A12">
        <v>12420</v>
      </c>
      <c r="B12" t="s">
        <v>6</v>
      </c>
      <c r="C12" s="2">
        <v>40</v>
      </c>
      <c r="D12" s="2">
        <v>142</v>
      </c>
      <c r="E12" s="2">
        <v>100</v>
      </c>
      <c r="F12" s="2">
        <v>65</v>
      </c>
      <c r="H12" s="3">
        <v>0.11527377521613832</v>
      </c>
      <c r="I12" s="3">
        <v>0.40922190201729108</v>
      </c>
      <c r="J12" s="3">
        <v>0.28818443804034583</v>
      </c>
      <c r="K12" s="3">
        <v>0.18731988472622479</v>
      </c>
      <c r="M12" s="4">
        <v>3.2416632358995473E-2</v>
      </c>
      <c r="N12" s="4">
        <v>-7.9209551255660648E-3</v>
      </c>
      <c r="O12" s="4">
        <v>-7.1815561959654162E-2</v>
      </c>
      <c r="P12" s="4">
        <v>4.7319884726224781E-2</v>
      </c>
    </row>
    <row r="13" spans="1:16" x14ac:dyDescent="0.35">
      <c r="A13">
        <v>12540</v>
      </c>
      <c r="B13" t="s">
        <v>7</v>
      </c>
      <c r="C13" s="2">
        <v>5</v>
      </c>
      <c r="D13" s="2">
        <v>57</v>
      </c>
      <c r="E13" s="2">
        <v>54</v>
      </c>
      <c r="F13" s="2">
        <v>31</v>
      </c>
      <c r="H13" s="3">
        <v>3.4013605442176874E-2</v>
      </c>
      <c r="I13" s="3">
        <v>0.38775510204081631</v>
      </c>
      <c r="J13" s="3">
        <v>0.36734693877551022</v>
      </c>
      <c r="K13" s="3">
        <v>0.21088435374149661</v>
      </c>
      <c r="M13" s="4">
        <v>1.4146055773302701E-2</v>
      </c>
      <c r="N13" s="4">
        <v>3.6491417759156319E-3</v>
      </c>
      <c r="O13" s="4">
        <v>-0.10285173672117853</v>
      </c>
      <c r="P13" s="4">
        <v>8.5056539171960183E-2</v>
      </c>
    </row>
    <row r="14" spans="1:16" x14ac:dyDescent="0.35">
      <c r="A14">
        <v>12580</v>
      </c>
      <c r="B14" t="s">
        <v>8</v>
      </c>
      <c r="C14" s="2">
        <v>27</v>
      </c>
      <c r="D14" s="2">
        <v>192</v>
      </c>
      <c r="E14" s="2">
        <v>228</v>
      </c>
      <c r="F14" s="2">
        <v>225</v>
      </c>
      <c r="H14" s="3">
        <v>4.0178571428571432E-2</v>
      </c>
      <c r="I14" s="3">
        <v>0.2857142857142857</v>
      </c>
      <c r="J14" s="3">
        <v>0.3392857142857143</v>
      </c>
      <c r="K14" s="3">
        <v>0.33482142857142855</v>
      </c>
      <c r="M14" s="4">
        <v>-5.7473544973544941E-3</v>
      </c>
      <c r="N14" s="4">
        <v>-1.7989417989418E-2</v>
      </c>
      <c r="O14" s="4">
        <v>-1.9232804232804213E-2</v>
      </c>
      <c r="P14" s="4">
        <v>4.2969576719576685E-2</v>
      </c>
    </row>
    <row r="15" spans="1:16" x14ac:dyDescent="0.35">
      <c r="A15">
        <v>12940</v>
      </c>
      <c r="B15" t="s">
        <v>9</v>
      </c>
      <c r="C15" s="2">
        <v>7</v>
      </c>
      <c r="D15" s="2">
        <v>69</v>
      </c>
      <c r="E15" s="2">
        <v>61</v>
      </c>
      <c r="F15" s="2">
        <v>13</v>
      </c>
      <c r="H15" s="3">
        <v>4.6666666666666669E-2</v>
      </c>
      <c r="I15" s="3">
        <v>0.46</v>
      </c>
      <c r="J15" s="3">
        <v>0.40666666666666668</v>
      </c>
      <c r="K15" s="3">
        <v>8.666666666666667E-2</v>
      </c>
      <c r="M15" s="4">
        <v>-6.313465783664457E-3</v>
      </c>
      <c r="N15" s="4">
        <v>-5.655629139072843E-2</v>
      </c>
      <c r="O15" s="4">
        <v>2.2560706401765995E-2</v>
      </c>
      <c r="P15" s="4">
        <v>4.0309050772626934E-2</v>
      </c>
    </row>
    <row r="16" spans="1:16" x14ac:dyDescent="0.35">
      <c r="A16">
        <v>13820</v>
      </c>
      <c r="B16" t="s">
        <v>10</v>
      </c>
      <c r="C16" s="2">
        <v>12</v>
      </c>
      <c r="D16" s="2">
        <v>98</v>
      </c>
      <c r="E16" s="2">
        <v>94</v>
      </c>
      <c r="F16" s="2">
        <v>59</v>
      </c>
      <c r="H16" s="3">
        <v>4.5627376425855515E-2</v>
      </c>
      <c r="I16" s="3">
        <v>0.37262357414448671</v>
      </c>
      <c r="J16" s="3">
        <v>0.35741444866920152</v>
      </c>
      <c r="K16" s="3">
        <v>0.22433460076045628</v>
      </c>
      <c r="M16" s="4">
        <v>-1.1190805392326302E-2</v>
      </c>
      <c r="N16" s="4">
        <v>-6.2982486461573894E-2</v>
      </c>
      <c r="O16" s="4">
        <v>-1.0009793755040908E-2</v>
      </c>
      <c r="P16" s="4">
        <v>8.4183085608941138E-2</v>
      </c>
    </row>
    <row r="17" spans="1:16" x14ac:dyDescent="0.35">
      <c r="A17">
        <v>14260</v>
      </c>
      <c r="B17" t="s">
        <v>11</v>
      </c>
      <c r="C17" s="2">
        <v>1</v>
      </c>
      <c r="D17" s="2">
        <v>23</v>
      </c>
      <c r="E17" s="2">
        <v>47</v>
      </c>
      <c r="F17" s="2">
        <v>24</v>
      </c>
      <c r="H17" s="3">
        <v>1.0526315789473684E-2</v>
      </c>
      <c r="I17" s="3">
        <v>0.24210526315789474</v>
      </c>
      <c r="J17" s="3">
        <v>0.49473684210526314</v>
      </c>
      <c r="K17" s="3">
        <v>0.25263157894736843</v>
      </c>
      <c r="M17" s="4">
        <v>-1.0526315789473684E-2</v>
      </c>
      <c r="N17" s="4">
        <v>-0.11578947368421053</v>
      </c>
      <c r="O17" s="4">
        <v>0</v>
      </c>
      <c r="P17" s="4">
        <v>0.12631578947368421</v>
      </c>
    </row>
    <row r="18" spans="1:16" x14ac:dyDescent="0.35">
      <c r="A18">
        <v>14460</v>
      </c>
      <c r="B18" t="s">
        <v>12</v>
      </c>
      <c r="C18" s="2">
        <v>303</v>
      </c>
      <c r="D18" s="2">
        <v>326</v>
      </c>
      <c r="E18" s="2">
        <v>248</v>
      </c>
      <c r="F18" s="2">
        <v>116</v>
      </c>
      <c r="H18" s="3">
        <v>0.30513595166163143</v>
      </c>
      <c r="I18" s="3">
        <v>0.32829808660624371</v>
      </c>
      <c r="J18" s="3">
        <v>0.24974823766364551</v>
      </c>
      <c r="K18" s="3">
        <v>0.11681772406847936</v>
      </c>
      <c r="M18" s="4">
        <v>-1.918837266269291E-2</v>
      </c>
      <c r="N18" s="4">
        <v>-1.1041252733095641E-2</v>
      </c>
      <c r="O18" s="4">
        <v>1.951800743341528E-2</v>
      </c>
      <c r="P18" s="4">
        <v>1.0711617962373257E-2</v>
      </c>
    </row>
    <row r="19" spans="1:16" x14ac:dyDescent="0.35">
      <c r="A19">
        <v>14860</v>
      </c>
      <c r="B19" t="s">
        <v>13</v>
      </c>
      <c r="C19" s="2">
        <v>40</v>
      </c>
      <c r="D19" s="2">
        <v>55</v>
      </c>
      <c r="E19" s="2">
        <v>47</v>
      </c>
      <c r="F19" s="2">
        <v>68</v>
      </c>
      <c r="H19" s="3">
        <v>0.19047619047619047</v>
      </c>
      <c r="I19" s="3">
        <v>0.26190476190476192</v>
      </c>
      <c r="J19" s="3">
        <v>0.22380952380952382</v>
      </c>
      <c r="K19" s="3">
        <v>0.32380952380952382</v>
      </c>
      <c r="M19" s="4">
        <v>-4.7619047619047727E-3</v>
      </c>
      <c r="N19" s="4">
        <v>9.5238095238095455E-3</v>
      </c>
      <c r="O19" s="4">
        <v>1.9047619047619063E-2</v>
      </c>
      <c r="P19" s="4">
        <v>-2.380952380952378E-2</v>
      </c>
    </row>
    <row r="20" spans="1:16" x14ac:dyDescent="0.35">
      <c r="A20">
        <v>15380</v>
      </c>
      <c r="B20" t="s">
        <v>14</v>
      </c>
      <c r="C20" s="2">
        <v>32</v>
      </c>
      <c r="D20" s="2">
        <v>132</v>
      </c>
      <c r="E20" s="2">
        <v>99</v>
      </c>
      <c r="F20" s="2">
        <v>31</v>
      </c>
      <c r="H20" s="3">
        <v>0.10884353741496598</v>
      </c>
      <c r="I20" s="3">
        <v>0.44897959183673469</v>
      </c>
      <c r="J20" s="3">
        <v>0.33673469387755101</v>
      </c>
      <c r="K20" s="3">
        <v>0.10544217687074831</v>
      </c>
      <c r="M20" s="4">
        <v>-2.6749682924017068E-2</v>
      </c>
      <c r="N20" s="4">
        <v>-2.8986509858180576E-2</v>
      </c>
      <c r="O20" s="4">
        <v>2.8260117606364543E-2</v>
      </c>
      <c r="P20" s="4">
        <v>2.7476075175833045E-2</v>
      </c>
    </row>
    <row r="21" spans="1:16" x14ac:dyDescent="0.35">
      <c r="A21">
        <v>15980</v>
      </c>
      <c r="B21" t="s">
        <v>15</v>
      </c>
      <c r="C21" s="2">
        <v>21</v>
      </c>
      <c r="D21" s="2">
        <v>65</v>
      </c>
      <c r="E21" s="2">
        <v>40</v>
      </c>
      <c r="F21" s="2">
        <v>39</v>
      </c>
      <c r="H21" s="3">
        <v>0.12727272727272726</v>
      </c>
      <c r="I21" s="3">
        <v>0.39393939393939392</v>
      </c>
      <c r="J21" s="3">
        <v>0.24242424242424243</v>
      </c>
      <c r="K21" s="3">
        <v>0.23636363636363636</v>
      </c>
      <c r="M21" s="4">
        <v>-2.332968236582697E-2</v>
      </c>
      <c r="N21" s="4">
        <v>-6.991602774735306E-2</v>
      </c>
      <c r="O21" s="4">
        <v>-4.563709382986475E-3</v>
      </c>
      <c r="P21" s="4">
        <v>9.7809419496166478E-2</v>
      </c>
    </row>
    <row r="22" spans="1:16" x14ac:dyDescent="0.35">
      <c r="A22">
        <v>16700</v>
      </c>
      <c r="B22" t="s">
        <v>16</v>
      </c>
      <c r="C22" s="2">
        <v>6</v>
      </c>
      <c r="D22" s="2">
        <v>79</v>
      </c>
      <c r="E22" s="2">
        <v>50</v>
      </c>
      <c r="F22" s="2">
        <v>19</v>
      </c>
      <c r="H22" s="3">
        <v>3.896103896103896E-2</v>
      </c>
      <c r="I22" s="3">
        <v>0.51298701298701299</v>
      </c>
      <c r="J22" s="3">
        <v>0.32467532467532467</v>
      </c>
      <c r="K22" s="3">
        <v>0.12337662337662338</v>
      </c>
      <c r="M22" s="4">
        <v>-1.2987012987012991E-2</v>
      </c>
      <c r="N22" s="4">
        <v>-8.4415584415584388E-2</v>
      </c>
      <c r="O22" s="4">
        <v>1.9480519480519487E-2</v>
      </c>
      <c r="P22" s="4">
        <v>7.792207792207792E-2</v>
      </c>
    </row>
    <row r="23" spans="1:16" x14ac:dyDescent="0.35">
      <c r="A23">
        <v>16740</v>
      </c>
      <c r="B23" t="s">
        <v>17</v>
      </c>
      <c r="C23" s="2">
        <v>24</v>
      </c>
      <c r="D23" s="2">
        <v>172</v>
      </c>
      <c r="E23" s="2">
        <v>233</v>
      </c>
      <c r="F23" s="2">
        <v>106</v>
      </c>
      <c r="H23" s="3">
        <v>4.4859813084112146E-2</v>
      </c>
      <c r="I23" s="3">
        <v>0.32149532710280376</v>
      </c>
      <c r="J23" s="3">
        <v>0.43551401869158879</v>
      </c>
      <c r="K23" s="3">
        <v>0.19813084112149532</v>
      </c>
      <c r="M23" s="4">
        <v>2.25549803703575E-2</v>
      </c>
      <c r="N23" s="4">
        <v>-6.6980509328422977E-2</v>
      </c>
      <c r="O23" s="4">
        <v>-9.2367022200604554E-2</v>
      </c>
      <c r="P23" s="4">
        <v>0.13679255115867003</v>
      </c>
    </row>
    <row r="24" spans="1:16" x14ac:dyDescent="0.35">
      <c r="A24">
        <v>16860</v>
      </c>
      <c r="B24" t="s">
        <v>18</v>
      </c>
      <c r="C24" s="2">
        <v>3</v>
      </c>
      <c r="D24" s="2">
        <v>38</v>
      </c>
      <c r="E24" s="2">
        <v>64</v>
      </c>
      <c r="F24" s="2">
        <v>12</v>
      </c>
      <c r="H24" s="3">
        <v>2.564102564102564E-2</v>
      </c>
      <c r="I24" s="3">
        <v>0.3247863247863248</v>
      </c>
      <c r="J24" s="3">
        <v>0.54700854700854706</v>
      </c>
      <c r="K24" s="3">
        <v>0.10256410256410256</v>
      </c>
      <c r="M24" s="4">
        <v>-1.6375781081663439E-2</v>
      </c>
      <c r="N24" s="4">
        <v>-7.8575019751490338E-2</v>
      </c>
      <c r="O24" s="4">
        <v>3.4403504991740386E-2</v>
      </c>
      <c r="P24" s="4">
        <v>6.0547295841413482E-2</v>
      </c>
    </row>
    <row r="25" spans="1:16" x14ac:dyDescent="0.35">
      <c r="A25">
        <v>16980</v>
      </c>
      <c r="B25" t="s">
        <v>19</v>
      </c>
      <c r="C25" s="2">
        <v>548</v>
      </c>
      <c r="D25" s="2">
        <v>645</v>
      </c>
      <c r="E25" s="2">
        <v>560</v>
      </c>
      <c r="F25" s="2">
        <v>449</v>
      </c>
      <c r="H25" s="3">
        <v>0.2488646684831971</v>
      </c>
      <c r="I25" s="3">
        <v>0.29291553133514986</v>
      </c>
      <c r="J25" s="3">
        <v>0.25431425976385102</v>
      </c>
      <c r="K25" s="3">
        <v>0.20390554041780201</v>
      </c>
      <c r="M25" s="4">
        <v>-3.2838230067527507E-2</v>
      </c>
      <c r="N25" s="4">
        <v>1.075973423370058E-2</v>
      </c>
      <c r="O25" s="4">
        <v>-2.9200232989772146E-2</v>
      </c>
      <c r="P25" s="4">
        <v>5.1278728823599101E-2</v>
      </c>
    </row>
    <row r="26" spans="1:16" x14ac:dyDescent="0.35">
      <c r="A26">
        <v>17140</v>
      </c>
      <c r="B26" t="s">
        <v>20</v>
      </c>
      <c r="C26" s="2">
        <v>36</v>
      </c>
      <c r="D26" s="2">
        <v>200</v>
      </c>
      <c r="E26" s="2">
        <v>160</v>
      </c>
      <c r="F26" s="2">
        <v>101</v>
      </c>
      <c r="H26" s="3">
        <v>7.2434607645875254E-2</v>
      </c>
      <c r="I26" s="3">
        <v>0.4024144869215292</v>
      </c>
      <c r="J26" s="3">
        <v>0.32193158953722334</v>
      </c>
      <c r="K26" s="3">
        <v>0.20321931589537223</v>
      </c>
      <c r="M26" s="4">
        <v>-1.7926838137257275E-2</v>
      </c>
      <c r="N26" s="4">
        <v>-9.2320994238523357E-3</v>
      </c>
      <c r="O26" s="4">
        <v>-3.5498129338278672E-2</v>
      </c>
      <c r="P26" s="4">
        <v>6.2657066899388297E-2</v>
      </c>
    </row>
    <row r="27" spans="1:16" x14ac:dyDescent="0.35">
      <c r="A27">
        <v>17460</v>
      </c>
      <c r="B27" t="s">
        <v>21</v>
      </c>
      <c r="C27" s="2">
        <v>43</v>
      </c>
      <c r="D27" s="2">
        <v>253</v>
      </c>
      <c r="E27" s="2">
        <v>172</v>
      </c>
      <c r="F27" s="2">
        <v>164</v>
      </c>
      <c r="H27" s="3">
        <v>6.8037974683544306E-2</v>
      </c>
      <c r="I27" s="3">
        <v>0.40031645569620256</v>
      </c>
      <c r="J27" s="3">
        <v>0.27215189873417722</v>
      </c>
      <c r="K27" s="3">
        <v>0.25949367088607594</v>
      </c>
      <c r="M27" s="4">
        <v>-2.3444675158726988E-2</v>
      </c>
      <c r="N27" s="4">
        <v>5.9946891346883691E-3</v>
      </c>
      <c r="O27" s="4">
        <v>4.013097472347571E-3</v>
      </c>
      <c r="P27" s="4">
        <v>1.343688855169109E-2</v>
      </c>
    </row>
    <row r="28" spans="1:16" x14ac:dyDescent="0.35">
      <c r="A28">
        <v>17820</v>
      </c>
      <c r="B28" t="s">
        <v>22</v>
      </c>
      <c r="C28" s="2">
        <v>4</v>
      </c>
      <c r="D28" s="2">
        <v>42</v>
      </c>
      <c r="E28" s="2">
        <v>54</v>
      </c>
      <c r="F28" s="2">
        <v>35</v>
      </c>
      <c r="H28" s="3">
        <v>2.9629629629629631E-2</v>
      </c>
      <c r="I28" s="3">
        <v>0.31111111111111112</v>
      </c>
      <c r="J28" s="3">
        <v>0.4</v>
      </c>
      <c r="K28" s="3">
        <v>0.25925925925925924</v>
      </c>
      <c r="M28" s="4">
        <v>-3.6546840958605664E-2</v>
      </c>
      <c r="N28" s="4">
        <v>-7.1241830065359446E-2</v>
      </c>
      <c r="O28" s="4">
        <v>-4.4117647058823373E-3</v>
      </c>
      <c r="P28" s="4">
        <v>0.11220043572984748</v>
      </c>
    </row>
    <row r="29" spans="1:16" x14ac:dyDescent="0.35">
      <c r="A29">
        <v>17900</v>
      </c>
      <c r="B29" t="s">
        <v>23</v>
      </c>
      <c r="C29" s="2">
        <v>18</v>
      </c>
      <c r="D29" s="2">
        <v>72</v>
      </c>
      <c r="E29" s="2">
        <v>73</v>
      </c>
      <c r="F29" s="2">
        <v>25</v>
      </c>
      <c r="H29" s="3">
        <v>9.5744680851063829E-2</v>
      </c>
      <c r="I29" s="3">
        <v>0.38297872340425532</v>
      </c>
      <c r="J29" s="3">
        <v>0.38829787234042551</v>
      </c>
      <c r="K29" s="3">
        <v>0.13297872340425532</v>
      </c>
      <c r="M29" s="4">
        <v>3.291745572017378E-2</v>
      </c>
      <c r="N29" s="4">
        <v>-0.10916787345438345</v>
      </c>
      <c r="O29" s="4">
        <v>3.2276929932048559E-2</v>
      </c>
      <c r="P29" s="4">
        <v>4.3973487802161079E-2</v>
      </c>
    </row>
    <row r="30" spans="1:16" x14ac:dyDescent="0.35">
      <c r="A30">
        <v>18140</v>
      </c>
      <c r="B30" t="s">
        <v>24</v>
      </c>
      <c r="C30" s="2">
        <v>34</v>
      </c>
      <c r="D30" s="2">
        <v>149</v>
      </c>
      <c r="E30" s="2">
        <v>157</v>
      </c>
      <c r="F30" s="2">
        <v>91</v>
      </c>
      <c r="H30" s="3">
        <v>7.8886310904872387E-2</v>
      </c>
      <c r="I30" s="3">
        <v>0.345707656612529</v>
      </c>
      <c r="J30" s="3">
        <v>0.3642691415313225</v>
      </c>
      <c r="K30" s="3">
        <v>0.21113689095127611</v>
      </c>
      <c r="M30" s="4">
        <v>3.6437095106175987E-4</v>
      </c>
      <c r="N30" s="4">
        <v>-1.4569479646131533E-2</v>
      </c>
      <c r="O30" s="4">
        <v>-4.9125777637268719E-2</v>
      </c>
      <c r="P30" s="4">
        <v>6.3330886332338465E-2</v>
      </c>
    </row>
    <row r="31" spans="1:16" x14ac:dyDescent="0.35">
      <c r="A31">
        <v>19100</v>
      </c>
      <c r="B31" t="s">
        <v>25</v>
      </c>
      <c r="C31" s="2">
        <v>184</v>
      </c>
      <c r="D31" s="2">
        <v>384</v>
      </c>
      <c r="E31" s="2">
        <v>392</v>
      </c>
      <c r="F31" s="2">
        <v>362</v>
      </c>
      <c r="H31" s="3">
        <v>0.13918305597579425</v>
      </c>
      <c r="I31" s="3">
        <v>0.29046898638426627</v>
      </c>
      <c r="J31" s="3">
        <v>0.29652042360060515</v>
      </c>
      <c r="K31" s="3">
        <v>0.27382753403933435</v>
      </c>
      <c r="M31" s="4">
        <v>1.2954786890382319E-2</v>
      </c>
      <c r="N31" s="4">
        <v>-4.8155352240072336E-2</v>
      </c>
      <c r="O31" s="4">
        <v>-4.5127346618593633E-2</v>
      </c>
      <c r="P31" s="4">
        <v>8.0327911968283705E-2</v>
      </c>
    </row>
    <row r="32" spans="1:16" x14ac:dyDescent="0.35">
      <c r="A32">
        <v>19380</v>
      </c>
      <c r="B32" t="s">
        <v>26</v>
      </c>
      <c r="C32" s="2">
        <v>4</v>
      </c>
      <c r="D32" s="2">
        <v>63</v>
      </c>
      <c r="E32" s="2">
        <v>80</v>
      </c>
      <c r="F32" s="2">
        <v>61</v>
      </c>
      <c r="H32" s="3">
        <v>1.9230769230769232E-2</v>
      </c>
      <c r="I32" s="3">
        <v>0.30288461538461536</v>
      </c>
      <c r="J32" s="3">
        <v>0.38461538461538464</v>
      </c>
      <c r="K32" s="3">
        <v>0.29326923076923078</v>
      </c>
      <c r="M32" s="4">
        <v>-4.807692307692308E-3</v>
      </c>
      <c r="N32" s="4">
        <v>-5.7692307692307709E-2</v>
      </c>
      <c r="O32" s="4">
        <v>-3.3653846153846145E-2</v>
      </c>
      <c r="P32" s="4">
        <v>9.6153846153846173E-2</v>
      </c>
    </row>
    <row r="33" spans="1:16" x14ac:dyDescent="0.35">
      <c r="A33">
        <v>19660</v>
      </c>
      <c r="B33" t="s">
        <v>27</v>
      </c>
      <c r="C33" s="2">
        <v>6</v>
      </c>
      <c r="D33" s="2">
        <v>46</v>
      </c>
      <c r="E33" s="2">
        <v>38</v>
      </c>
      <c r="F33" s="2">
        <v>43</v>
      </c>
      <c r="H33" s="3">
        <v>4.5112781954887216E-2</v>
      </c>
      <c r="I33" s="3">
        <v>0.34586466165413532</v>
      </c>
      <c r="J33" s="3">
        <v>0.2857142857142857</v>
      </c>
      <c r="K33" s="3">
        <v>0.32330827067669171</v>
      </c>
      <c r="M33" s="4">
        <v>-7.5187969924812026E-3</v>
      </c>
      <c r="N33" s="4">
        <v>-3.007518796992481E-2</v>
      </c>
      <c r="O33" s="4">
        <v>-0.15789473684210525</v>
      </c>
      <c r="P33" s="4">
        <v>0.19548872180451127</v>
      </c>
    </row>
    <row r="34" spans="1:16" x14ac:dyDescent="0.35">
      <c r="A34">
        <v>19740</v>
      </c>
      <c r="B34" t="s">
        <v>28</v>
      </c>
      <c r="C34" s="2">
        <v>65</v>
      </c>
      <c r="D34" s="2">
        <v>183</v>
      </c>
      <c r="E34" s="2">
        <v>175</v>
      </c>
      <c r="F34" s="2">
        <v>191</v>
      </c>
      <c r="H34" s="3">
        <v>0.10586319218241043</v>
      </c>
      <c r="I34" s="3">
        <v>0.29804560260586321</v>
      </c>
      <c r="J34" s="3">
        <v>0.28501628664495116</v>
      </c>
      <c r="K34" s="3">
        <v>0.31107491856677527</v>
      </c>
      <c r="M34" s="4">
        <v>9.7719869706840434E-3</v>
      </c>
      <c r="N34" s="4">
        <v>8.1433224755700362E-3</v>
      </c>
      <c r="O34" s="4">
        <v>3.0944625407166138E-2</v>
      </c>
      <c r="P34" s="4">
        <v>-4.8859934853420162E-2</v>
      </c>
    </row>
    <row r="35" spans="1:16" x14ac:dyDescent="0.35">
      <c r="A35">
        <v>19780</v>
      </c>
      <c r="B35" t="s">
        <v>29</v>
      </c>
      <c r="C35" s="2">
        <v>4</v>
      </c>
      <c r="D35" s="2">
        <v>35</v>
      </c>
      <c r="E35" s="2">
        <v>61</v>
      </c>
      <c r="F35" s="2">
        <v>30</v>
      </c>
      <c r="H35" s="3">
        <v>3.0769230769230771E-2</v>
      </c>
      <c r="I35" s="3">
        <v>0.26923076923076922</v>
      </c>
      <c r="J35" s="3">
        <v>0.46923076923076923</v>
      </c>
      <c r="K35" s="3">
        <v>0.23076923076923078</v>
      </c>
      <c r="M35" s="4">
        <v>-1.5384615384615385E-2</v>
      </c>
      <c r="N35" s="4">
        <v>-4.6153846153846156E-2</v>
      </c>
      <c r="O35" s="4">
        <v>-6.1538461538461542E-2</v>
      </c>
      <c r="P35" s="4">
        <v>0.12307692307692308</v>
      </c>
    </row>
    <row r="36" spans="1:16" x14ac:dyDescent="0.35">
      <c r="A36">
        <v>19820</v>
      </c>
      <c r="B36" t="s">
        <v>30</v>
      </c>
      <c r="C36" s="2">
        <v>54</v>
      </c>
      <c r="D36" s="2">
        <v>304</v>
      </c>
      <c r="E36" s="2">
        <v>446</v>
      </c>
      <c r="F36" s="2">
        <v>483</v>
      </c>
      <c r="H36" s="3">
        <v>4.195804195804196E-2</v>
      </c>
      <c r="I36" s="3">
        <v>0.23620823620823622</v>
      </c>
      <c r="J36" s="3">
        <v>0.34654234654234656</v>
      </c>
      <c r="K36" s="3">
        <v>0.3752913752913753</v>
      </c>
      <c r="M36" s="4">
        <v>-1.4543506029574139E-2</v>
      </c>
      <c r="N36" s="4">
        <v>-7.4163280819627531E-2</v>
      </c>
      <c r="O36" s="4">
        <v>2.1151019603032339E-3</v>
      </c>
      <c r="P36" s="4">
        <v>8.6591684888898512E-2</v>
      </c>
    </row>
    <row r="37" spans="1:16" x14ac:dyDescent="0.35">
      <c r="A37">
        <v>20500</v>
      </c>
      <c r="B37" t="s">
        <v>31</v>
      </c>
      <c r="C37" s="2">
        <v>7</v>
      </c>
      <c r="D37" s="2">
        <v>47</v>
      </c>
      <c r="E37" s="2">
        <v>35</v>
      </c>
      <c r="F37" s="2">
        <v>16</v>
      </c>
      <c r="H37" s="3">
        <v>6.6666666666666666E-2</v>
      </c>
      <c r="I37" s="3">
        <v>0.44761904761904764</v>
      </c>
      <c r="J37" s="3">
        <v>0.33333333333333331</v>
      </c>
      <c r="K37" s="3">
        <v>0.15238095238095239</v>
      </c>
      <c r="M37" s="4">
        <v>-4.4444444444444439E-2</v>
      </c>
      <c r="N37" s="4">
        <v>-0.11719576719576713</v>
      </c>
      <c r="O37" s="4">
        <v>9.2592592592592587E-2</v>
      </c>
      <c r="P37" s="4">
        <v>6.9047619047619066E-2</v>
      </c>
    </row>
    <row r="38" spans="1:16" x14ac:dyDescent="0.35">
      <c r="A38">
        <v>21340</v>
      </c>
      <c r="B38" t="s">
        <v>32</v>
      </c>
      <c r="C38" s="2">
        <v>10</v>
      </c>
      <c r="D38" s="2">
        <v>66</v>
      </c>
      <c r="E38" s="2">
        <v>57</v>
      </c>
      <c r="F38" s="2">
        <v>28</v>
      </c>
      <c r="H38" s="3">
        <v>6.2111801242236024E-2</v>
      </c>
      <c r="I38" s="3">
        <v>0.40993788819875776</v>
      </c>
      <c r="J38" s="3">
        <v>0.35403726708074534</v>
      </c>
      <c r="K38" s="3">
        <v>0.17391304347826086</v>
      </c>
      <c r="M38" s="4">
        <v>3.8340618050763248E-4</v>
      </c>
      <c r="N38" s="4">
        <v>-0.10240779081358797</v>
      </c>
      <c r="O38" s="4">
        <v>-2.8678782301970684E-2</v>
      </c>
      <c r="P38" s="4">
        <v>0.13070316693505099</v>
      </c>
    </row>
    <row r="39" spans="1:16" x14ac:dyDescent="0.35">
      <c r="A39">
        <v>23420</v>
      </c>
      <c r="B39" t="s">
        <v>33</v>
      </c>
      <c r="C39" s="2">
        <v>7</v>
      </c>
      <c r="D39" s="2">
        <v>78</v>
      </c>
      <c r="E39" s="2">
        <v>72</v>
      </c>
      <c r="F39" s="2">
        <v>41</v>
      </c>
      <c r="H39" s="3">
        <v>3.5353535353535352E-2</v>
      </c>
      <c r="I39" s="3">
        <v>0.39393939393939392</v>
      </c>
      <c r="J39" s="3">
        <v>0.36363636363636365</v>
      </c>
      <c r="K39" s="3">
        <v>0.20707070707070707</v>
      </c>
      <c r="M39" s="4">
        <v>-5.0505050505050553E-3</v>
      </c>
      <c r="N39" s="4">
        <v>-4.545454545454547E-2</v>
      </c>
      <c r="O39" s="4">
        <v>-6.5656565656565635E-2</v>
      </c>
      <c r="P39" s="4">
        <v>0.11616161616161616</v>
      </c>
    </row>
    <row r="40" spans="1:16" x14ac:dyDescent="0.35">
      <c r="A40">
        <v>24340</v>
      </c>
      <c r="B40" t="s">
        <v>34</v>
      </c>
      <c r="C40" s="2">
        <v>9</v>
      </c>
      <c r="D40" s="2">
        <v>49</v>
      </c>
      <c r="E40" s="2">
        <v>98</v>
      </c>
      <c r="F40" s="2">
        <v>49</v>
      </c>
      <c r="H40" s="3">
        <v>4.3902439024390241E-2</v>
      </c>
      <c r="I40" s="3">
        <v>0.23902439024390243</v>
      </c>
      <c r="J40" s="3">
        <v>0.47804878048780486</v>
      </c>
      <c r="K40" s="3">
        <v>0.23902439024390243</v>
      </c>
      <c r="M40" s="4">
        <v>9.7560975609756045E-3</v>
      </c>
      <c r="N40" s="4">
        <v>-0.12195121951219512</v>
      </c>
      <c r="O40" s="4">
        <v>2.4390243902438991E-2</v>
      </c>
      <c r="P40" s="4">
        <v>8.7804878048780483E-2</v>
      </c>
    </row>
    <row r="41" spans="1:16" x14ac:dyDescent="0.35">
      <c r="A41">
        <v>24660</v>
      </c>
      <c r="B41" t="s">
        <v>35</v>
      </c>
      <c r="C41" s="2">
        <v>7</v>
      </c>
      <c r="D41" s="2">
        <v>71</v>
      </c>
      <c r="E41" s="2">
        <v>66</v>
      </c>
      <c r="F41" s="2">
        <v>23</v>
      </c>
      <c r="H41" s="3">
        <v>4.1916167664670656E-2</v>
      </c>
      <c r="I41" s="3">
        <v>0.42514970059880242</v>
      </c>
      <c r="J41" s="3">
        <v>0.39520958083832336</v>
      </c>
      <c r="K41" s="3">
        <v>0.1377245508982036</v>
      </c>
      <c r="M41" s="4">
        <v>1.2154262902765896E-2</v>
      </c>
      <c r="N41" s="4">
        <v>-2.7231251782149968E-2</v>
      </c>
      <c r="O41" s="4">
        <v>-3.3361847733105188E-2</v>
      </c>
      <c r="P41" s="4">
        <v>4.8438836612489308E-2</v>
      </c>
    </row>
    <row r="42" spans="1:16" x14ac:dyDescent="0.35">
      <c r="A42">
        <v>24860</v>
      </c>
      <c r="B42" t="s">
        <v>36</v>
      </c>
      <c r="C42" s="2">
        <v>3</v>
      </c>
      <c r="D42" s="2">
        <v>103</v>
      </c>
      <c r="E42" s="2">
        <v>71</v>
      </c>
      <c r="F42" s="2">
        <v>18</v>
      </c>
      <c r="H42" s="3">
        <v>1.5384615384615385E-2</v>
      </c>
      <c r="I42" s="3">
        <v>0.52820512820512822</v>
      </c>
      <c r="J42" s="3">
        <v>0.36410256410256409</v>
      </c>
      <c r="K42" s="3">
        <v>9.2307692307692313E-2</v>
      </c>
      <c r="M42" s="4">
        <v>0</v>
      </c>
      <c r="N42" s="4">
        <v>1.025641025641022E-2</v>
      </c>
      <c r="O42" s="4">
        <v>-6.6666666666666707E-2</v>
      </c>
      <c r="P42" s="4">
        <v>5.6410256410256418E-2</v>
      </c>
    </row>
    <row r="43" spans="1:16" x14ac:dyDescent="0.35">
      <c r="A43">
        <v>25420</v>
      </c>
      <c r="B43" t="s">
        <v>37</v>
      </c>
      <c r="C43" s="2">
        <v>5</v>
      </c>
      <c r="D43" s="2">
        <v>38</v>
      </c>
      <c r="E43" s="2">
        <v>64</v>
      </c>
      <c r="F43" s="2">
        <v>16</v>
      </c>
      <c r="H43" s="3">
        <v>4.065040650406504E-2</v>
      </c>
      <c r="I43" s="3">
        <v>0.30894308943089432</v>
      </c>
      <c r="J43" s="3">
        <v>0.52032520325203258</v>
      </c>
      <c r="K43" s="3">
        <v>0.13008130081300814</v>
      </c>
      <c r="M43" s="4">
        <v>1.6456858116968266E-2</v>
      </c>
      <c r="N43" s="4">
        <v>-6.202465250458955E-2</v>
      </c>
      <c r="O43" s="4">
        <v>-5.2255441909257794E-2</v>
      </c>
      <c r="P43" s="4">
        <v>9.7823236296879112E-2</v>
      </c>
    </row>
    <row r="44" spans="1:16" x14ac:dyDescent="0.35">
      <c r="A44">
        <v>25540</v>
      </c>
      <c r="B44" t="s">
        <v>38</v>
      </c>
      <c r="C44" s="2">
        <v>58</v>
      </c>
      <c r="D44" s="2">
        <v>80</v>
      </c>
      <c r="E44" s="2">
        <v>91</v>
      </c>
      <c r="F44" s="2">
        <v>58</v>
      </c>
      <c r="H44" s="3">
        <v>0.20209059233449478</v>
      </c>
      <c r="I44" s="3">
        <v>0.27874564459930312</v>
      </c>
      <c r="J44" s="3">
        <v>0.31707317073170732</v>
      </c>
      <c r="K44" s="3">
        <v>0.20209059233449478</v>
      </c>
      <c r="M44" s="4">
        <v>-9.7149632210607739E-3</v>
      </c>
      <c r="N44" s="4">
        <v>-1.6393244289585773E-2</v>
      </c>
      <c r="O44" s="4">
        <v>5.6656504065040636E-2</v>
      </c>
      <c r="P44" s="4">
        <v>-3.0548296554394117E-2</v>
      </c>
    </row>
    <row r="45" spans="1:16" x14ac:dyDescent="0.35">
      <c r="A45">
        <v>26420</v>
      </c>
      <c r="B45" t="s">
        <v>39</v>
      </c>
      <c r="C45" s="2">
        <v>148</v>
      </c>
      <c r="D45" s="2">
        <v>370</v>
      </c>
      <c r="E45" s="2">
        <v>306</v>
      </c>
      <c r="F45" s="2">
        <v>242</v>
      </c>
      <c r="H45" s="3">
        <v>0.13883677298311445</v>
      </c>
      <c r="I45" s="3">
        <v>0.34709193245778613</v>
      </c>
      <c r="J45" s="3">
        <v>0.28705440900562851</v>
      </c>
      <c r="K45" s="3">
        <v>0.22701688555347091</v>
      </c>
      <c r="M45" s="4">
        <v>1.9922915305211827E-2</v>
      </c>
      <c r="N45" s="4">
        <v>-1.2458629339966665E-2</v>
      </c>
      <c r="O45" s="4">
        <v>-7.3432482380139275E-2</v>
      </c>
      <c r="P45" s="4">
        <v>6.5968196414894126E-2</v>
      </c>
    </row>
    <row r="46" spans="1:16" x14ac:dyDescent="0.35">
      <c r="A46">
        <v>26900</v>
      </c>
      <c r="B46" t="s">
        <v>40</v>
      </c>
      <c r="C46" s="2">
        <v>20</v>
      </c>
      <c r="D46" s="2">
        <v>104</v>
      </c>
      <c r="E46" s="2">
        <v>166</v>
      </c>
      <c r="F46" s="2">
        <v>107</v>
      </c>
      <c r="H46" s="3">
        <v>5.0377833753148617E-2</v>
      </c>
      <c r="I46" s="3">
        <v>0.26196473551637278</v>
      </c>
      <c r="J46" s="3">
        <v>0.41813602015113349</v>
      </c>
      <c r="K46" s="3">
        <v>0.26952141057934509</v>
      </c>
      <c r="M46" s="4">
        <v>-1.7632241813602019E-2</v>
      </c>
      <c r="N46" s="4">
        <v>-3.0226700251889171E-2</v>
      </c>
      <c r="O46" s="4">
        <v>-3.7783375314861478E-2</v>
      </c>
      <c r="P46" s="4">
        <v>8.5642317380352634E-2</v>
      </c>
    </row>
    <row r="47" spans="1:16" x14ac:dyDescent="0.35">
      <c r="A47">
        <v>27140</v>
      </c>
      <c r="B47" t="s">
        <v>41</v>
      </c>
      <c r="C47" s="2">
        <v>4</v>
      </c>
      <c r="D47" s="2">
        <v>48</v>
      </c>
      <c r="E47" s="2">
        <v>53</v>
      </c>
      <c r="F47" s="2">
        <v>24</v>
      </c>
      <c r="H47" s="3">
        <v>3.1007751937984496E-2</v>
      </c>
      <c r="I47" s="3">
        <v>0.37209302325581395</v>
      </c>
      <c r="J47" s="3">
        <v>0.41085271317829458</v>
      </c>
      <c r="K47" s="3">
        <v>0.18604651162790697</v>
      </c>
      <c r="M47" s="4">
        <v>2.3255813953488372E-2</v>
      </c>
      <c r="N47" s="4">
        <v>-2.3255813953488358E-2</v>
      </c>
      <c r="O47" s="4">
        <v>-7.7519379844961211E-2</v>
      </c>
      <c r="P47" s="4">
        <v>7.7519379844961239E-2</v>
      </c>
    </row>
    <row r="48" spans="1:16" x14ac:dyDescent="0.35">
      <c r="A48">
        <v>27260</v>
      </c>
      <c r="B48" t="s">
        <v>42</v>
      </c>
      <c r="C48" s="2">
        <v>11</v>
      </c>
      <c r="D48" s="2">
        <v>112</v>
      </c>
      <c r="E48" s="2">
        <v>88</v>
      </c>
      <c r="F48" s="2">
        <v>47</v>
      </c>
      <c r="H48" s="3">
        <v>4.2635658914728682E-2</v>
      </c>
      <c r="I48" s="3">
        <v>0.43410852713178294</v>
      </c>
      <c r="J48" s="3">
        <v>0.34108527131782945</v>
      </c>
      <c r="K48" s="3">
        <v>0.18217054263565891</v>
      </c>
      <c r="M48" s="4">
        <v>-3.875968992248062E-3</v>
      </c>
      <c r="N48" s="4">
        <v>-0.13565891472868219</v>
      </c>
      <c r="O48" s="4">
        <v>3.8759689922480633E-2</v>
      </c>
      <c r="P48" s="4">
        <v>0.1007751937984496</v>
      </c>
    </row>
    <row r="49" spans="1:16" x14ac:dyDescent="0.35">
      <c r="A49">
        <v>28140</v>
      </c>
      <c r="B49" t="s">
        <v>43</v>
      </c>
      <c r="C49" s="2">
        <v>24</v>
      </c>
      <c r="D49" s="2">
        <v>131</v>
      </c>
      <c r="E49" s="2">
        <v>193</v>
      </c>
      <c r="F49" s="2">
        <v>170</v>
      </c>
      <c r="H49" s="3">
        <v>4.633204633204633E-2</v>
      </c>
      <c r="I49" s="3">
        <v>0.25289575289575289</v>
      </c>
      <c r="J49" s="3">
        <v>0.37258687258687256</v>
      </c>
      <c r="K49" s="3">
        <v>0.3281853281853282</v>
      </c>
      <c r="M49" s="4">
        <v>-1.616795366795367E-2</v>
      </c>
      <c r="N49" s="4">
        <v>-3.6876974376974403E-2</v>
      </c>
      <c r="O49" s="4">
        <v>-1.9458581958581966E-2</v>
      </c>
      <c r="P49" s="4">
        <v>7.2503510003510019E-2</v>
      </c>
    </row>
    <row r="50" spans="1:16" x14ac:dyDescent="0.35">
      <c r="A50">
        <v>28940</v>
      </c>
      <c r="B50" t="s">
        <v>44</v>
      </c>
      <c r="C50" s="2">
        <v>6</v>
      </c>
      <c r="D50" s="2">
        <v>67</v>
      </c>
      <c r="E50" s="2">
        <v>102</v>
      </c>
      <c r="F50" s="2">
        <v>26</v>
      </c>
      <c r="H50" s="3">
        <v>2.9850746268656716E-2</v>
      </c>
      <c r="I50" s="3">
        <v>0.33333333333333331</v>
      </c>
      <c r="J50" s="3">
        <v>0.5074626865671642</v>
      </c>
      <c r="K50" s="3">
        <v>0.12935323383084577</v>
      </c>
      <c r="M50" s="4">
        <v>-4.8027190778779406E-3</v>
      </c>
      <c r="N50" s="4">
        <v>6.6006600660065973E-2</v>
      </c>
      <c r="O50" s="4">
        <v>-0.14105216491798434</v>
      </c>
      <c r="P50" s="4">
        <v>7.9848283335796258E-2</v>
      </c>
    </row>
    <row r="51" spans="1:16" x14ac:dyDescent="0.35">
      <c r="A51">
        <v>29460</v>
      </c>
      <c r="B51" t="s">
        <v>45</v>
      </c>
      <c r="C51" s="2">
        <v>10</v>
      </c>
      <c r="D51" s="2">
        <v>88</v>
      </c>
      <c r="E51" s="2">
        <v>41</v>
      </c>
      <c r="F51" s="2">
        <v>15</v>
      </c>
      <c r="H51" s="3">
        <v>6.4935064935064929E-2</v>
      </c>
      <c r="I51" s="3">
        <v>0.5714285714285714</v>
      </c>
      <c r="J51" s="3">
        <v>0.26623376623376621</v>
      </c>
      <c r="K51" s="3">
        <v>9.7402597402597407E-2</v>
      </c>
      <c r="M51" s="4">
        <v>1.9480519480519473E-2</v>
      </c>
      <c r="N51" s="4">
        <v>-0.20129870129870131</v>
      </c>
      <c r="O51" s="4">
        <v>9.740259740259738E-2</v>
      </c>
      <c r="P51" s="4">
        <v>8.4415584415584416E-2</v>
      </c>
    </row>
    <row r="52" spans="1:16" x14ac:dyDescent="0.35">
      <c r="A52">
        <v>29820</v>
      </c>
      <c r="B52" t="s">
        <v>46</v>
      </c>
      <c r="C52" s="2">
        <v>74</v>
      </c>
      <c r="D52" s="2">
        <v>161</v>
      </c>
      <c r="E52" s="2">
        <v>109</v>
      </c>
      <c r="F52" s="2">
        <v>143</v>
      </c>
      <c r="H52" s="3">
        <v>0.15195071868583163</v>
      </c>
      <c r="I52" s="3">
        <v>0.33059548254620125</v>
      </c>
      <c r="J52" s="3">
        <v>0.22381930184804927</v>
      </c>
      <c r="K52" s="3">
        <v>0.29363449691991789</v>
      </c>
      <c r="M52" s="4">
        <v>1.8059505296710299E-2</v>
      </c>
      <c r="N52" s="4">
        <v>-6.4802006993547712E-2</v>
      </c>
      <c r="O52" s="4">
        <v>-0.16739408727328964</v>
      </c>
      <c r="P52" s="4">
        <v>0.21413658897012711</v>
      </c>
    </row>
    <row r="53" spans="1:16" x14ac:dyDescent="0.35">
      <c r="A53">
        <v>30780</v>
      </c>
      <c r="B53" t="s">
        <v>47</v>
      </c>
      <c r="C53" s="2">
        <v>3</v>
      </c>
      <c r="D53" s="2">
        <v>74</v>
      </c>
      <c r="E53" s="2">
        <v>73</v>
      </c>
      <c r="F53" s="2">
        <v>13</v>
      </c>
      <c r="H53" s="3">
        <v>1.8404907975460124E-2</v>
      </c>
      <c r="I53" s="3">
        <v>0.45398773006134968</v>
      </c>
      <c r="J53" s="3">
        <v>0.44785276073619634</v>
      </c>
      <c r="K53" s="3">
        <v>7.9754601226993863E-2</v>
      </c>
      <c r="M53" s="4">
        <v>1.2307346999850368E-2</v>
      </c>
      <c r="N53" s="4">
        <v>-4.6012269938650319E-2</v>
      </c>
      <c r="O53" s="4">
        <v>-9.4643124345353824E-3</v>
      </c>
      <c r="P53" s="4">
        <v>4.3169235373335328E-2</v>
      </c>
    </row>
    <row r="54" spans="1:16" x14ac:dyDescent="0.35">
      <c r="A54">
        <v>31080</v>
      </c>
      <c r="B54" t="s">
        <v>48</v>
      </c>
      <c r="C54" s="2">
        <v>530</v>
      </c>
      <c r="D54" s="2">
        <v>1069</v>
      </c>
      <c r="E54" s="2">
        <v>775</v>
      </c>
      <c r="F54" s="2">
        <v>525</v>
      </c>
      <c r="H54" s="3">
        <v>0.18282166264229044</v>
      </c>
      <c r="I54" s="3">
        <v>0.36874784408416694</v>
      </c>
      <c r="J54" s="3">
        <v>0.26733356329768887</v>
      </c>
      <c r="K54" s="3">
        <v>0.18109692997585375</v>
      </c>
      <c r="M54" s="4">
        <v>2.6229644579807421E-3</v>
      </c>
      <c r="N54" s="4">
        <v>-4.6120261431420562E-2</v>
      </c>
      <c r="O54" s="4">
        <v>-3.3070670551716974E-3</v>
      </c>
      <c r="P54" s="4">
        <v>4.6804364028611545E-2</v>
      </c>
    </row>
    <row r="55" spans="1:16" x14ac:dyDescent="0.35">
      <c r="A55">
        <v>31140</v>
      </c>
      <c r="B55" t="s">
        <v>49</v>
      </c>
      <c r="C55" s="2">
        <v>15</v>
      </c>
      <c r="D55" s="2">
        <v>95</v>
      </c>
      <c r="E55" s="2">
        <v>127</v>
      </c>
      <c r="F55" s="2">
        <v>67</v>
      </c>
      <c r="H55" s="3">
        <v>4.9342105263157895E-2</v>
      </c>
      <c r="I55" s="3">
        <v>0.3125</v>
      </c>
      <c r="J55" s="3">
        <v>0.41776315789473684</v>
      </c>
      <c r="K55" s="3">
        <v>0.22039473684210525</v>
      </c>
      <c r="M55" s="4">
        <v>-2.9454764361885113E-3</v>
      </c>
      <c r="N55" s="4">
        <v>4.1258169934640543E-2</v>
      </c>
      <c r="O55" s="4">
        <v>-0.11164860681114552</v>
      </c>
      <c r="P55" s="4">
        <v>7.3335913312693485E-2</v>
      </c>
    </row>
    <row r="56" spans="1:16" x14ac:dyDescent="0.35">
      <c r="A56">
        <v>31540</v>
      </c>
      <c r="B56" t="s">
        <v>50</v>
      </c>
      <c r="C56" s="2">
        <v>16</v>
      </c>
      <c r="D56" s="2">
        <v>51</v>
      </c>
      <c r="E56" s="2">
        <v>49</v>
      </c>
      <c r="F56" s="2">
        <v>15</v>
      </c>
      <c r="H56" s="3">
        <v>0.12213740458015267</v>
      </c>
      <c r="I56" s="3">
        <v>0.38931297709923662</v>
      </c>
      <c r="J56" s="3">
        <v>0.37404580152671757</v>
      </c>
      <c r="K56" s="3">
        <v>0.11450381679389313</v>
      </c>
      <c r="M56" s="4">
        <v>-1.5267175572519096E-2</v>
      </c>
      <c r="N56" s="4">
        <v>6.1068702290076327E-2</v>
      </c>
      <c r="O56" s="4">
        <v>-7.6335877862595547E-3</v>
      </c>
      <c r="P56" s="4">
        <v>-3.8167938931297718E-2</v>
      </c>
    </row>
    <row r="57" spans="1:16" x14ac:dyDescent="0.35">
      <c r="A57">
        <v>32580</v>
      </c>
      <c r="B57" t="s">
        <v>51</v>
      </c>
      <c r="C57" s="2">
        <v>1</v>
      </c>
      <c r="D57" s="2">
        <v>48</v>
      </c>
      <c r="E57" s="2">
        <v>56</v>
      </c>
      <c r="F57" s="2">
        <v>7</v>
      </c>
      <c r="H57" s="3">
        <v>8.9285714285714281E-3</v>
      </c>
      <c r="I57" s="3">
        <v>0.42857142857142855</v>
      </c>
      <c r="J57" s="3">
        <v>0.5</v>
      </c>
      <c r="K57" s="3">
        <v>6.25E-2</v>
      </c>
      <c r="M57" s="4">
        <v>7.9013906447534393E-5</v>
      </c>
      <c r="N57" s="4">
        <v>-0.18204804045512007</v>
      </c>
      <c r="O57" s="4">
        <v>0.13716814159292035</v>
      </c>
      <c r="P57" s="4">
        <v>4.4800884955752213E-2</v>
      </c>
    </row>
    <row r="58" spans="1:16" x14ac:dyDescent="0.35">
      <c r="A58">
        <v>32820</v>
      </c>
      <c r="B58" t="s">
        <v>52</v>
      </c>
      <c r="C58" s="2">
        <v>20</v>
      </c>
      <c r="D58" s="2">
        <v>93</v>
      </c>
      <c r="E58" s="2">
        <v>119</v>
      </c>
      <c r="F58" s="2">
        <v>76</v>
      </c>
      <c r="H58" s="3">
        <v>6.4935064935064929E-2</v>
      </c>
      <c r="I58" s="3">
        <v>0.30194805194805197</v>
      </c>
      <c r="J58" s="3">
        <v>0.38636363636363635</v>
      </c>
      <c r="K58" s="3">
        <v>0.24675324675324675</v>
      </c>
      <c r="M58" s="4">
        <v>-5.5777555777555832E-3</v>
      </c>
      <c r="N58" s="4">
        <v>-4.1000666000665986E-2</v>
      </c>
      <c r="O58" s="4">
        <v>-5.5944055944055937E-2</v>
      </c>
      <c r="P58" s="4">
        <v>0.10252247752247753</v>
      </c>
    </row>
    <row r="59" spans="1:16" x14ac:dyDescent="0.35">
      <c r="A59">
        <v>33100</v>
      </c>
      <c r="B59" t="s">
        <v>53</v>
      </c>
      <c r="C59" s="2">
        <v>294</v>
      </c>
      <c r="D59" s="2">
        <v>453</v>
      </c>
      <c r="E59" s="2">
        <v>243</v>
      </c>
      <c r="F59" s="2">
        <v>208</v>
      </c>
      <c r="H59" s="3">
        <v>0.24540901502504173</v>
      </c>
      <c r="I59" s="3">
        <v>0.37813021702838062</v>
      </c>
      <c r="J59" s="3">
        <v>0.2028380634390651</v>
      </c>
      <c r="K59" s="3">
        <v>0.17362270450751252</v>
      </c>
      <c r="M59" s="4">
        <v>3.9575681691708386E-2</v>
      </c>
      <c r="N59" s="4">
        <v>-0.14603644963828605</v>
      </c>
      <c r="O59" s="4">
        <v>2.3671396772398434E-2</v>
      </c>
      <c r="P59" s="4">
        <v>8.2789371174179185E-2</v>
      </c>
    </row>
    <row r="60" spans="1:16" x14ac:dyDescent="0.35">
      <c r="A60">
        <v>33340</v>
      </c>
      <c r="B60" t="s">
        <v>54</v>
      </c>
      <c r="C60" s="2">
        <v>44</v>
      </c>
      <c r="D60" s="2">
        <v>232</v>
      </c>
      <c r="E60" s="2">
        <v>108</v>
      </c>
      <c r="F60" s="2">
        <v>44</v>
      </c>
      <c r="H60" s="3">
        <v>0.10280373831775701</v>
      </c>
      <c r="I60" s="3">
        <v>0.54205607476635509</v>
      </c>
      <c r="J60" s="3">
        <v>0.25233644859813081</v>
      </c>
      <c r="K60" s="3">
        <v>0.10280373831775701</v>
      </c>
      <c r="M60" s="4">
        <v>-3.7383177570093448E-2</v>
      </c>
      <c r="N60" s="4">
        <v>-1.4018691588785104E-2</v>
      </c>
      <c r="O60" s="4">
        <v>4.4392523364485958E-2</v>
      </c>
      <c r="P60" s="4">
        <v>7.0093457943925241E-3</v>
      </c>
    </row>
    <row r="61" spans="1:16" x14ac:dyDescent="0.35">
      <c r="A61">
        <v>33460</v>
      </c>
      <c r="B61" t="s">
        <v>55</v>
      </c>
      <c r="C61" s="2">
        <v>60</v>
      </c>
      <c r="D61" s="2">
        <v>245</v>
      </c>
      <c r="E61" s="2">
        <v>260</v>
      </c>
      <c r="F61" s="2">
        <v>220</v>
      </c>
      <c r="H61" s="3">
        <v>7.6433121019108277E-2</v>
      </c>
      <c r="I61" s="3">
        <v>0.31210191082802546</v>
      </c>
      <c r="J61" s="3">
        <v>0.33121019108280253</v>
      </c>
      <c r="K61" s="3">
        <v>0.28025477707006369</v>
      </c>
      <c r="M61" s="4">
        <v>-7.4296489935982007E-3</v>
      </c>
      <c r="N61" s="4">
        <v>-1.4454633009331586E-2</v>
      </c>
      <c r="O61" s="4">
        <v>-3.8548385791403295E-2</v>
      </c>
      <c r="P61" s="4">
        <v>6.0432667794333067E-2</v>
      </c>
    </row>
    <row r="62" spans="1:16" x14ac:dyDescent="0.35">
      <c r="A62">
        <v>34980</v>
      </c>
      <c r="B62" t="s">
        <v>56</v>
      </c>
      <c r="C62" s="2">
        <v>20</v>
      </c>
      <c r="D62" s="2">
        <v>128</v>
      </c>
      <c r="E62" s="2">
        <v>149</v>
      </c>
      <c r="F62" s="2">
        <v>81</v>
      </c>
      <c r="H62" s="3">
        <v>5.2910052910052907E-2</v>
      </c>
      <c r="I62" s="3">
        <v>0.33862433862433861</v>
      </c>
      <c r="J62" s="3">
        <v>0.39417989417989419</v>
      </c>
      <c r="K62" s="3">
        <v>0.21428571428571427</v>
      </c>
      <c r="M62" s="4">
        <v>1.5970738925884041E-2</v>
      </c>
      <c r="N62" s="4">
        <v>-3.340732364479071E-2</v>
      </c>
      <c r="O62" s="4">
        <v>-0.12560902402591057</v>
      </c>
      <c r="P62" s="4">
        <v>0.14304560874481717</v>
      </c>
    </row>
    <row r="63" spans="1:16" x14ac:dyDescent="0.35">
      <c r="A63">
        <v>35300</v>
      </c>
      <c r="B63" t="s">
        <v>57</v>
      </c>
      <c r="C63" s="2">
        <v>44</v>
      </c>
      <c r="D63" s="2">
        <v>67</v>
      </c>
      <c r="E63" s="2">
        <v>49</v>
      </c>
      <c r="F63" s="2">
        <v>29</v>
      </c>
      <c r="H63" s="3">
        <v>0.23280423280423279</v>
      </c>
      <c r="I63" s="3">
        <v>0.35449735449735448</v>
      </c>
      <c r="J63" s="3">
        <v>0.25925925925925924</v>
      </c>
      <c r="K63" s="3">
        <v>0.15343915343915343</v>
      </c>
      <c r="M63" s="4">
        <v>-5.2910052910052907E-3</v>
      </c>
      <c r="N63" s="4">
        <v>5.2910052910052907E-3</v>
      </c>
      <c r="O63" s="4">
        <v>4.2328042328042326E-2</v>
      </c>
      <c r="P63" s="4">
        <v>-4.2328042328042326E-2</v>
      </c>
    </row>
    <row r="64" spans="1:16" x14ac:dyDescent="0.35">
      <c r="A64">
        <v>35380</v>
      </c>
      <c r="B64" t="s">
        <v>58</v>
      </c>
      <c r="C64" s="2">
        <v>36</v>
      </c>
      <c r="D64" s="2">
        <v>165</v>
      </c>
      <c r="E64" s="2">
        <v>139</v>
      </c>
      <c r="F64" s="2">
        <v>55</v>
      </c>
      <c r="H64" s="3">
        <v>9.1139240506329114E-2</v>
      </c>
      <c r="I64" s="3">
        <v>0.41772151898734178</v>
      </c>
      <c r="J64" s="3">
        <v>0.35189873417721518</v>
      </c>
      <c r="K64" s="3">
        <v>0.13924050632911392</v>
      </c>
      <c r="M64" s="4">
        <v>1.0938739253196286E-2</v>
      </c>
      <c r="N64" s="4">
        <v>-5.3456425874813585E-2</v>
      </c>
      <c r="O64" s="4">
        <v>1.0215411947590569E-3</v>
      </c>
      <c r="P64" s="4">
        <v>4.1496145426858283E-2</v>
      </c>
    </row>
    <row r="65" spans="1:16" x14ac:dyDescent="0.35">
      <c r="A65">
        <v>35620</v>
      </c>
      <c r="B65" t="s">
        <v>59</v>
      </c>
      <c r="C65" s="2">
        <v>2041</v>
      </c>
      <c r="D65" s="2">
        <v>1072</v>
      </c>
      <c r="E65" s="2">
        <v>755</v>
      </c>
      <c r="F65" s="2">
        <v>766</v>
      </c>
      <c r="H65" s="3">
        <v>0.44044022442813985</v>
      </c>
      <c r="I65" s="3">
        <v>0.23133362106171773</v>
      </c>
      <c r="J65" s="3">
        <v>0.16292619766940009</v>
      </c>
      <c r="K65" s="3">
        <v>0.16529995684074233</v>
      </c>
      <c r="M65" s="4">
        <v>-1.679450225996304E-2</v>
      </c>
      <c r="N65" s="4">
        <v>1.632826200491172E-2</v>
      </c>
      <c r="O65" s="4">
        <v>-5.9912728557874884E-3</v>
      </c>
      <c r="P65" s="4">
        <v>6.4575131108388084E-3</v>
      </c>
    </row>
    <row r="66" spans="1:16" x14ac:dyDescent="0.35">
      <c r="A66">
        <v>35840</v>
      </c>
      <c r="B66" t="s">
        <v>60</v>
      </c>
      <c r="C66" s="2">
        <v>21</v>
      </c>
      <c r="D66" s="2">
        <v>65</v>
      </c>
      <c r="E66" s="2">
        <v>61</v>
      </c>
      <c r="F66" s="2">
        <v>25</v>
      </c>
      <c r="H66" s="3">
        <v>0.12209302325581395</v>
      </c>
      <c r="I66" s="3">
        <v>0.37790697674418605</v>
      </c>
      <c r="J66" s="3">
        <v>0.35465116279069769</v>
      </c>
      <c r="K66" s="3">
        <v>0.14534883720930233</v>
      </c>
      <c r="M66" s="4">
        <v>-2.3255813953488386E-2</v>
      </c>
      <c r="N66" s="4">
        <v>-0.11627906976744184</v>
      </c>
      <c r="O66" s="4">
        <v>5.8139534883720922E-2</v>
      </c>
      <c r="P66" s="4">
        <v>8.1395348837209308E-2</v>
      </c>
    </row>
    <row r="67" spans="1:16" x14ac:dyDescent="0.35">
      <c r="A67">
        <v>36260</v>
      </c>
      <c r="B67" t="s">
        <v>61</v>
      </c>
      <c r="C67" s="2">
        <v>4</v>
      </c>
      <c r="D67" s="2">
        <v>24</v>
      </c>
      <c r="E67" s="2">
        <v>49</v>
      </c>
      <c r="F67" s="2">
        <v>40</v>
      </c>
      <c r="H67" s="3">
        <v>3.4188034188034191E-2</v>
      </c>
      <c r="I67" s="3">
        <v>0.20512820512820512</v>
      </c>
      <c r="J67" s="3">
        <v>0.41880341880341881</v>
      </c>
      <c r="K67" s="3">
        <v>0.34188034188034189</v>
      </c>
      <c r="M67" s="4">
        <v>0</v>
      </c>
      <c r="N67" s="4">
        <v>-2.5641025641025661E-2</v>
      </c>
      <c r="O67" s="4">
        <v>-8.5470085470085444E-2</v>
      </c>
      <c r="P67" s="4">
        <v>0.1111111111111111</v>
      </c>
    </row>
    <row r="68" spans="1:16" x14ac:dyDescent="0.35">
      <c r="A68">
        <v>36420</v>
      </c>
      <c r="B68" t="s">
        <v>62</v>
      </c>
      <c r="C68" s="2">
        <v>15</v>
      </c>
      <c r="D68" s="2">
        <v>106</v>
      </c>
      <c r="E68" s="2">
        <v>141</v>
      </c>
      <c r="F68" s="2">
        <v>100</v>
      </c>
      <c r="H68" s="3">
        <v>4.1436464088397788E-2</v>
      </c>
      <c r="I68" s="3">
        <v>0.29281767955801102</v>
      </c>
      <c r="J68" s="3">
        <v>0.38950276243093923</v>
      </c>
      <c r="K68" s="3">
        <v>0.27624309392265195</v>
      </c>
      <c r="M68" s="4">
        <v>2.8689709754501289E-3</v>
      </c>
      <c r="N68" s="4">
        <v>2.0090406830738317E-2</v>
      </c>
      <c r="O68" s="4">
        <v>-9.8100543354184722E-2</v>
      </c>
      <c r="P68" s="4">
        <v>7.5141165547996297E-2</v>
      </c>
    </row>
    <row r="69" spans="1:16" x14ac:dyDescent="0.35">
      <c r="A69">
        <v>36540</v>
      </c>
      <c r="B69" t="s">
        <v>63</v>
      </c>
      <c r="C69" s="2">
        <v>10</v>
      </c>
      <c r="D69" s="2">
        <v>64</v>
      </c>
      <c r="E69" s="2">
        <v>105</v>
      </c>
      <c r="F69" s="2">
        <v>76</v>
      </c>
      <c r="H69" s="3">
        <v>3.9215686274509803E-2</v>
      </c>
      <c r="I69" s="3">
        <v>0.25098039215686274</v>
      </c>
      <c r="J69" s="3">
        <v>0.41176470588235292</v>
      </c>
      <c r="K69" s="3">
        <v>0.29803921568627451</v>
      </c>
      <c r="M69" s="4">
        <v>-3.9215686274509803E-3</v>
      </c>
      <c r="N69" s="4">
        <v>-1.9607843137254888E-2</v>
      </c>
      <c r="O69" s="4">
        <v>-2.7450980392156876E-2</v>
      </c>
      <c r="P69" s="4">
        <v>5.0980392156862731E-2</v>
      </c>
    </row>
    <row r="70" spans="1:16" x14ac:dyDescent="0.35">
      <c r="A70">
        <v>36740</v>
      </c>
      <c r="B70" t="s">
        <v>64</v>
      </c>
      <c r="C70" s="2">
        <v>39</v>
      </c>
      <c r="D70" s="2">
        <v>159</v>
      </c>
      <c r="E70" s="2">
        <v>99</v>
      </c>
      <c r="F70" s="2">
        <v>92</v>
      </c>
      <c r="H70" s="3">
        <v>0.10025706940874037</v>
      </c>
      <c r="I70" s="3">
        <v>0.40874035989717222</v>
      </c>
      <c r="J70" s="3">
        <v>0.25449871465295631</v>
      </c>
      <c r="K70" s="3">
        <v>0.23650385604113111</v>
      </c>
      <c r="M70" s="4">
        <v>2.0565552699228801E-2</v>
      </c>
      <c r="N70" s="4">
        <v>-7.4550128534704385E-2</v>
      </c>
      <c r="O70" s="4">
        <v>-7.7120822622107954E-2</v>
      </c>
      <c r="P70" s="4">
        <v>0.13110539845758357</v>
      </c>
    </row>
    <row r="71" spans="1:16" x14ac:dyDescent="0.35">
      <c r="A71">
        <v>37100</v>
      </c>
      <c r="B71" t="s">
        <v>65</v>
      </c>
      <c r="C71" s="2">
        <v>6</v>
      </c>
      <c r="D71" s="2">
        <v>47</v>
      </c>
      <c r="E71" s="2">
        <v>71</v>
      </c>
      <c r="F71" s="2">
        <v>48</v>
      </c>
      <c r="H71" s="3">
        <v>3.4883720930232558E-2</v>
      </c>
      <c r="I71" s="3">
        <v>0.27325581395348836</v>
      </c>
      <c r="J71" s="3">
        <v>0.41279069767441862</v>
      </c>
      <c r="K71" s="3">
        <v>0.27906976744186046</v>
      </c>
      <c r="M71" s="4">
        <v>-5.8139534883720964E-3</v>
      </c>
      <c r="N71" s="4">
        <v>-4.0697674418604668E-2</v>
      </c>
      <c r="O71" s="4">
        <v>1.1627906976744207E-2</v>
      </c>
      <c r="P71" s="4">
        <v>3.4883720930232565E-2</v>
      </c>
    </row>
    <row r="72" spans="1:16" x14ac:dyDescent="0.35">
      <c r="A72">
        <v>37340</v>
      </c>
      <c r="B72" t="s">
        <v>66</v>
      </c>
      <c r="C72" s="2">
        <v>7</v>
      </c>
      <c r="D72" s="2">
        <v>51</v>
      </c>
      <c r="E72" s="2">
        <v>32</v>
      </c>
      <c r="F72" s="2">
        <v>21</v>
      </c>
      <c r="H72" s="3">
        <v>6.3063063063063057E-2</v>
      </c>
      <c r="I72" s="3">
        <v>0.45945945945945948</v>
      </c>
      <c r="J72" s="3">
        <v>0.28828828828828829</v>
      </c>
      <c r="K72" s="3">
        <v>0.1891891891891892</v>
      </c>
      <c r="M72" s="4">
        <v>-1.7294079794079806E-2</v>
      </c>
      <c r="N72" s="4">
        <v>-5.839768339768342E-2</v>
      </c>
      <c r="O72" s="4">
        <v>2.5740025740025874E-3</v>
      </c>
      <c r="P72" s="4">
        <v>7.3117760617760624E-2</v>
      </c>
    </row>
    <row r="73" spans="1:16" x14ac:dyDescent="0.35">
      <c r="A73">
        <v>37980</v>
      </c>
      <c r="B73" t="s">
        <v>67</v>
      </c>
      <c r="C73" s="2">
        <v>66</v>
      </c>
      <c r="D73" s="2">
        <v>420</v>
      </c>
      <c r="E73" s="2">
        <v>611</v>
      </c>
      <c r="F73" s="2">
        <v>366</v>
      </c>
      <c r="H73" s="3">
        <v>4.5112781954887216E-2</v>
      </c>
      <c r="I73" s="3">
        <v>0.28708133971291866</v>
      </c>
      <c r="J73" s="3">
        <v>0.41763499658236503</v>
      </c>
      <c r="K73" s="3">
        <v>0.2501708817498291</v>
      </c>
      <c r="M73" s="4">
        <v>-1.7940841226110824E-3</v>
      </c>
      <c r="N73" s="4">
        <v>-3.6508055256489924E-2</v>
      </c>
      <c r="O73" s="4">
        <v>-4.479401953372264E-4</v>
      </c>
      <c r="P73" s="4">
        <v>3.8750079574438212E-2</v>
      </c>
    </row>
    <row r="74" spans="1:16" x14ac:dyDescent="0.35">
      <c r="A74">
        <v>38060</v>
      </c>
      <c r="B74" t="s">
        <v>68</v>
      </c>
      <c r="C74" s="2">
        <v>90</v>
      </c>
      <c r="D74" s="2">
        <v>315</v>
      </c>
      <c r="E74" s="2">
        <v>245</v>
      </c>
      <c r="F74" s="2">
        <v>335</v>
      </c>
      <c r="H74" s="3">
        <v>9.1370558375634514E-2</v>
      </c>
      <c r="I74" s="3">
        <v>0.31979695431472083</v>
      </c>
      <c r="J74" s="3">
        <v>0.24873096446700507</v>
      </c>
      <c r="K74" s="3">
        <v>0.34010152284263961</v>
      </c>
      <c r="M74" s="4">
        <v>8.4637006478965465E-3</v>
      </c>
      <c r="N74" s="4">
        <v>-0.14182024118169678</v>
      </c>
      <c r="O74" s="4">
        <v>-7.0613969002800453E-2</v>
      </c>
      <c r="P74" s="4">
        <v>0.20397050953660073</v>
      </c>
    </row>
    <row r="75" spans="1:16" x14ac:dyDescent="0.35">
      <c r="A75">
        <v>38300</v>
      </c>
      <c r="B75" t="s">
        <v>69</v>
      </c>
      <c r="C75" s="2">
        <v>24</v>
      </c>
      <c r="D75" s="2">
        <v>193</v>
      </c>
      <c r="E75" s="2">
        <v>342</v>
      </c>
      <c r="F75" s="2">
        <v>147</v>
      </c>
      <c r="H75" s="3">
        <v>3.39943342776204E-2</v>
      </c>
      <c r="I75" s="3">
        <v>0.27337110481586402</v>
      </c>
      <c r="J75" s="3">
        <v>0.48441926345609065</v>
      </c>
      <c r="K75" s="3">
        <v>0.20821529745042494</v>
      </c>
      <c r="M75" s="4">
        <v>-1.2665966109550592E-3</v>
      </c>
      <c r="N75" s="4">
        <v>-6.0902520007831307E-2</v>
      </c>
      <c r="O75" s="4">
        <v>-1.2054643455051806E-2</v>
      </c>
      <c r="P75" s="4">
        <v>7.4223760073838185E-2</v>
      </c>
    </row>
    <row r="76" spans="1:16" x14ac:dyDescent="0.35">
      <c r="A76">
        <v>38900</v>
      </c>
      <c r="B76" t="s">
        <v>70</v>
      </c>
      <c r="C76" s="2">
        <v>31</v>
      </c>
      <c r="D76" s="2">
        <v>180</v>
      </c>
      <c r="E76" s="2">
        <v>203</v>
      </c>
      <c r="F76" s="2">
        <v>76</v>
      </c>
      <c r="H76" s="3">
        <v>6.3265306122448975E-2</v>
      </c>
      <c r="I76" s="3">
        <v>0.36734693877551022</v>
      </c>
      <c r="J76" s="3">
        <v>0.41428571428571431</v>
      </c>
      <c r="K76" s="3">
        <v>0.15510204081632653</v>
      </c>
      <c r="M76" s="4">
        <v>1.0312149299638383E-2</v>
      </c>
      <c r="N76" s="4">
        <v>-5.0168336173573302E-2</v>
      </c>
      <c r="O76" s="4">
        <v>-5.2662205411695973E-3</v>
      </c>
      <c r="P76" s="4">
        <v>4.5122407415104537E-2</v>
      </c>
    </row>
    <row r="77" spans="1:16" x14ac:dyDescent="0.35">
      <c r="A77">
        <v>39300</v>
      </c>
      <c r="B77" t="s">
        <v>71</v>
      </c>
      <c r="C77" s="2">
        <v>91</v>
      </c>
      <c r="D77" s="2">
        <v>132</v>
      </c>
      <c r="E77" s="2">
        <v>100</v>
      </c>
      <c r="F77" s="2">
        <v>42</v>
      </c>
      <c r="H77" s="3">
        <v>0.24931506849315069</v>
      </c>
      <c r="I77" s="3">
        <v>0.36164383561643837</v>
      </c>
      <c r="J77" s="3">
        <v>0.27397260273972601</v>
      </c>
      <c r="K77" s="3">
        <v>0.11506849315068493</v>
      </c>
      <c r="M77" s="4">
        <v>-1.9178082191780826E-2</v>
      </c>
      <c r="N77" s="4">
        <v>1.0958904109589052E-2</v>
      </c>
      <c r="O77" s="4">
        <v>-1.9178082191780854E-2</v>
      </c>
      <c r="P77" s="4">
        <v>2.7397260273972601E-2</v>
      </c>
    </row>
    <row r="78" spans="1:16" x14ac:dyDescent="0.35">
      <c r="A78">
        <v>39340</v>
      </c>
      <c r="B78" t="s">
        <v>72</v>
      </c>
      <c r="C78" s="2">
        <v>11</v>
      </c>
      <c r="D78" s="2">
        <v>26</v>
      </c>
      <c r="E78" s="2">
        <v>40</v>
      </c>
      <c r="F78" s="2">
        <v>52</v>
      </c>
      <c r="H78" s="3">
        <v>8.5271317829457363E-2</v>
      </c>
      <c r="I78" s="3">
        <v>0.20155038759689922</v>
      </c>
      <c r="J78" s="3">
        <v>0.31007751937984496</v>
      </c>
      <c r="K78" s="3">
        <v>0.40310077519379844</v>
      </c>
      <c r="M78" s="4">
        <v>7.7519379844961239E-3</v>
      </c>
      <c r="N78" s="4">
        <v>4.6511627906976744E-2</v>
      </c>
      <c r="O78" s="4">
        <v>-0.20930232558139539</v>
      </c>
      <c r="P78" s="4">
        <v>0.15503875968992248</v>
      </c>
    </row>
    <row r="79" spans="1:16" x14ac:dyDescent="0.35">
      <c r="A79">
        <v>39580</v>
      </c>
      <c r="B79" t="s">
        <v>73</v>
      </c>
      <c r="C79" s="2">
        <v>12</v>
      </c>
      <c r="D79" s="2">
        <v>84</v>
      </c>
      <c r="E79" s="2">
        <v>83</v>
      </c>
      <c r="F79" s="2">
        <v>44</v>
      </c>
      <c r="H79" s="3">
        <v>5.3811659192825115E-2</v>
      </c>
      <c r="I79" s="3">
        <v>0.37668161434977576</v>
      </c>
      <c r="J79" s="3">
        <v>0.37219730941704038</v>
      </c>
      <c r="K79" s="3">
        <v>0.19730941704035873</v>
      </c>
      <c r="M79" s="4">
        <v>1.8097373478539402E-2</v>
      </c>
      <c r="N79" s="4">
        <v>-0.18581838565022424</v>
      </c>
      <c r="O79" s="4">
        <v>6.8625880845611831E-2</v>
      </c>
      <c r="P79" s="4">
        <v>9.9095131326073019E-2</v>
      </c>
    </row>
    <row r="80" spans="1:16" x14ac:dyDescent="0.35">
      <c r="A80">
        <v>40060</v>
      </c>
      <c r="B80" t="s">
        <v>74</v>
      </c>
      <c r="C80" s="2">
        <v>15</v>
      </c>
      <c r="D80" s="2">
        <v>82</v>
      </c>
      <c r="E80" s="2">
        <v>93</v>
      </c>
      <c r="F80" s="2">
        <v>101</v>
      </c>
      <c r="H80" s="3">
        <v>5.1546391752577317E-2</v>
      </c>
      <c r="I80" s="3">
        <v>0.28178694158075601</v>
      </c>
      <c r="J80" s="3">
        <v>0.31958762886597936</v>
      </c>
      <c r="K80" s="3">
        <v>0.34707903780068727</v>
      </c>
      <c r="M80" s="4">
        <v>-6.0807268914904802E-3</v>
      </c>
      <c r="N80" s="4">
        <v>-1.3128312656532137E-2</v>
      </c>
      <c r="O80" s="4">
        <v>-3.2954744015376569E-2</v>
      </c>
      <c r="P80" s="4">
        <v>5.2163783563399124E-2</v>
      </c>
    </row>
    <row r="81" spans="1:16" x14ac:dyDescent="0.35">
      <c r="A81">
        <v>40140</v>
      </c>
      <c r="B81" t="s">
        <v>75</v>
      </c>
      <c r="C81" s="2">
        <v>37</v>
      </c>
      <c r="D81" s="2">
        <v>274</v>
      </c>
      <c r="E81" s="2">
        <v>246</v>
      </c>
      <c r="F81" s="2">
        <v>260</v>
      </c>
      <c r="H81" s="3">
        <v>4.528763769889841E-2</v>
      </c>
      <c r="I81" s="3">
        <v>0.3353733170134639</v>
      </c>
      <c r="J81" s="3">
        <v>0.30110159118727048</v>
      </c>
      <c r="K81" s="3">
        <v>0.31823745410036719</v>
      </c>
      <c r="M81" s="4">
        <v>1.3541605952866666E-2</v>
      </c>
      <c r="N81" s="4">
        <v>-0.16157417993403306</v>
      </c>
      <c r="O81" s="4">
        <v>-5.4209764124084847E-2</v>
      </c>
      <c r="P81" s="4">
        <v>0.20224233810525119</v>
      </c>
    </row>
    <row r="82" spans="1:16" x14ac:dyDescent="0.35">
      <c r="A82">
        <v>40380</v>
      </c>
      <c r="B82" t="s">
        <v>76</v>
      </c>
      <c r="C82" s="2">
        <v>18</v>
      </c>
      <c r="D82" s="2">
        <v>105</v>
      </c>
      <c r="E82" s="2">
        <v>104</v>
      </c>
      <c r="F82" s="2">
        <v>38</v>
      </c>
      <c r="H82" s="3">
        <v>6.7924528301886791E-2</v>
      </c>
      <c r="I82" s="3">
        <v>0.39622641509433965</v>
      </c>
      <c r="J82" s="3">
        <v>0.39245283018867927</v>
      </c>
      <c r="K82" s="3">
        <v>0.14339622641509434</v>
      </c>
      <c r="M82" s="4">
        <v>-2.5012274672090898E-2</v>
      </c>
      <c r="N82" s="4">
        <v>-5.2605737532440133E-3</v>
      </c>
      <c r="O82" s="4">
        <v>9.5532019358911535E-3</v>
      </c>
      <c r="P82" s="4">
        <v>2.0719646489443772E-2</v>
      </c>
    </row>
    <row r="83" spans="1:16" x14ac:dyDescent="0.35">
      <c r="A83">
        <v>40900</v>
      </c>
      <c r="B83" t="s">
        <v>77</v>
      </c>
      <c r="C83" s="2">
        <v>28</v>
      </c>
      <c r="D83" s="2">
        <v>144</v>
      </c>
      <c r="E83" s="2">
        <v>170</v>
      </c>
      <c r="F83" s="2">
        <v>142</v>
      </c>
      <c r="H83" s="3">
        <v>5.7851239669421489E-2</v>
      </c>
      <c r="I83" s="3">
        <v>0.2975206611570248</v>
      </c>
      <c r="J83" s="3">
        <v>0.3512396694214876</v>
      </c>
      <c r="K83" s="3">
        <v>0.29338842975206614</v>
      </c>
      <c r="M83" s="4">
        <v>1.4838075191083364E-3</v>
      </c>
      <c r="N83" s="4">
        <v>-5.1122345106023204E-2</v>
      </c>
      <c r="O83" s="4">
        <v>2.7648855225245406E-2</v>
      </c>
      <c r="P83" s="4">
        <v>2.1989682361669483E-2</v>
      </c>
    </row>
    <row r="84" spans="1:16" x14ac:dyDescent="0.35">
      <c r="A84">
        <v>41180</v>
      </c>
      <c r="B84" t="s">
        <v>78</v>
      </c>
      <c r="C84" s="2">
        <v>23</v>
      </c>
      <c r="D84" s="2">
        <v>184</v>
      </c>
      <c r="E84" s="2">
        <v>271</v>
      </c>
      <c r="F84" s="2">
        <v>136</v>
      </c>
      <c r="H84" s="3">
        <v>3.7459283387622153E-2</v>
      </c>
      <c r="I84" s="3">
        <v>0.29967426710097722</v>
      </c>
      <c r="J84" s="3">
        <v>0.44136807817589574</v>
      </c>
      <c r="K84" s="3">
        <v>0.22149837133550487</v>
      </c>
      <c r="M84" s="4">
        <v>-3.4085432059532322E-2</v>
      </c>
      <c r="N84" s="4">
        <v>-4.0163131273006525E-2</v>
      </c>
      <c r="O84" s="4">
        <v>-4.318476735255955E-2</v>
      </c>
      <c r="P84" s="4">
        <v>0.11743333068509837</v>
      </c>
    </row>
    <row r="85" spans="1:16" x14ac:dyDescent="0.35">
      <c r="A85">
        <v>41620</v>
      </c>
      <c r="B85" t="s">
        <v>79</v>
      </c>
      <c r="C85" s="2">
        <v>20</v>
      </c>
      <c r="D85" s="2">
        <v>68</v>
      </c>
      <c r="E85" s="2">
        <v>51</v>
      </c>
      <c r="F85" s="2">
        <v>81</v>
      </c>
      <c r="H85" s="3">
        <v>9.0909090909090912E-2</v>
      </c>
      <c r="I85" s="3">
        <v>0.30909090909090908</v>
      </c>
      <c r="J85" s="3">
        <v>0.23181818181818181</v>
      </c>
      <c r="K85" s="3">
        <v>0.36818181818181817</v>
      </c>
      <c r="M85" s="4">
        <v>5.3235053235053259E-3</v>
      </c>
      <c r="N85" s="4">
        <v>2.9811629811629825E-2</v>
      </c>
      <c r="O85" s="4">
        <v>-6.9983619983620016E-2</v>
      </c>
      <c r="P85" s="4">
        <v>3.4848484848484851E-2</v>
      </c>
    </row>
    <row r="86" spans="1:16" x14ac:dyDescent="0.35">
      <c r="A86">
        <v>41700</v>
      </c>
      <c r="B86" t="s">
        <v>80</v>
      </c>
      <c r="C86" s="2">
        <v>28</v>
      </c>
      <c r="D86" s="2">
        <v>154</v>
      </c>
      <c r="E86" s="2">
        <v>151</v>
      </c>
      <c r="F86" s="2">
        <v>122</v>
      </c>
      <c r="H86" s="3">
        <v>6.1538461538461542E-2</v>
      </c>
      <c r="I86" s="3">
        <v>0.33846153846153848</v>
      </c>
      <c r="J86" s="3">
        <v>0.33186813186813185</v>
      </c>
      <c r="K86" s="3">
        <v>0.26813186813186812</v>
      </c>
      <c r="M86" s="4">
        <v>6.8338663524659185E-3</v>
      </c>
      <c r="N86" s="4">
        <v>-3.5717892610671598E-2</v>
      </c>
      <c r="O86" s="4">
        <v>-6.6381321085916267E-2</v>
      </c>
      <c r="P86" s="4">
        <v>9.5265347344121953E-2</v>
      </c>
    </row>
    <row r="87" spans="1:16" x14ac:dyDescent="0.35">
      <c r="A87">
        <v>41740</v>
      </c>
      <c r="B87" t="s">
        <v>81</v>
      </c>
      <c r="C87" s="2">
        <v>84</v>
      </c>
      <c r="D87" s="2">
        <v>260</v>
      </c>
      <c r="E87" s="2">
        <v>156</v>
      </c>
      <c r="F87" s="2">
        <v>123</v>
      </c>
      <c r="H87" s="3">
        <v>0.1348314606741573</v>
      </c>
      <c r="I87" s="3">
        <v>0.4173354735152488</v>
      </c>
      <c r="J87" s="3">
        <v>0.2504012841091493</v>
      </c>
      <c r="K87" s="3">
        <v>0.19743178170144463</v>
      </c>
      <c r="M87" s="4">
        <v>6.4615715978030841E-4</v>
      </c>
      <c r="N87" s="4">
        <v>-1.8766762906476442E-2</v>
      </c>
      <c r="O87" s="4">
        <v>-5.7905425156026424E-2</v>
      </c>
      <c r="P87" s="4">
        <v>7.6026030902722586E-2</v>
      </c>
    </row>
    <row r="88" spans="1:16" x14ac:dyDescent="0.35">
      <c r="A88">
        <v>41860</v>
      </c>
      <c r="B88" t="s">
        <v>82</v>
      </c>
      <c r="C88" s="2">
        <v>201</v>
      </c>
      <c r="D88" s="2">
        <v>308</v>
      </c>
      <c r="E88" s="2">
        <v>261</v>
      </c>
      <c r="F88" s="2">
        <v>202</v>
      </c>
      <c r="H88" s="3">
        <v>0.20679012345679013</v>
      </c>
      <c r="I88" s="3">
        <v>0.3168724279835391</v>
      </c>
      <c r="J88" s="3">
        <v>0.26851851851851855</v>
      </c>
      <c r="K88" s="3">
        <v>0.20781893004115226</v>
      </c>
      <c r="M88" s="4">
        <v>8.2304526748971096E-3</v>
      </c>
      <c r="N88" s="4">
        <v>-2.3662551440329194E-2</v>
      </c>
      <c r="O88" s="4">
        <v>-6.1728395061728114E-3</v>
      </c>
      <c r="P88" s="4">
        <v>2.1604938271604923E-2</v>
      </c>
    </row>
    <row r="89" spans="1:16" x14ac:dyDescent="0.35">
      <c r="A89">
        <v>41940</v>
      </c>
      <c r="B89" t="s">
        <v>83</v>
      </c>
      <c r="C89" s="2">
        <v>45</v>
      </c>
      <c r="D89" s="2">
        <v>135</v>
      </c>
      <c r="E89" s="2">
        <v>94</v>
      </c>
      <c r="F89" s="2">
        <v>109</v>
      </c>
      <c r="H89" s="3">
        <v>0.1174934725848564</v>
      </c>
      <c r="I89" s="3">
        <v>0.35248041775456918</v>
      </c>
      <c r="J89" s="3">
        <v>0.24543080939947781</v>
      </c>
      <c r="K89" s="3">
        <v>0.28459530026109658</v>
      </c>
      <c r="M89" s="4">
        <v>0</v>
      </c>
      <c r="N89" s="4">
        <v>2.6109660574412108E-3</v>
      </c>
      <c r="O89" s="4">
        <v>-3.9164490861618773E-2</v>
      </c>
      <c r="P89" s="4">
        <v>3.6553524804177534E-2</v>
      </c>
    </row>
    <row r="90" spans="1:16" x14ac:dyDescent="0.35">
      <c r="A90">
        <v>42540</v>
      </c>
      <c r="B90" t="s">
        <v>84</v>
      </c>
      <c r="C90" s="2">
        <v>2</v>
      </c>
      <c r="D90" s="2">
        <v>57</v>
      </c>
      <c r="E90" s="2">
        <v>93</v>
      </c>
      <c r="F90" s="2">
        <v>17</v>
      </c>
      <c r="H90" s="3">
        <v>1.1834319526627219E-2</v>
      </c>
      <c r="I90" s="3">
        <v>0.33727810650887574</v>
      </c>
      <c r="J90" s="3">
        <v>0.55029585798816572</v>
      </c>
      <c r="K90" s="3">
        <v>0.10059171597633136</v>
      </c>
      <c r="M90" s="4">
        <v>-5.8127392969021929E-3</v>
      </c>
      <c r="N90" s="4">
        <v>-0.15683954054994781</v>
      </c>
      <c r="O90" s="4">
        <v>9.147232857640103E-2</v>
      </c>
      <c r="P90" s="4">
        <v>7.1179951270449016E-2</v>
      </c>
    </row>
    <row r="91" spans="1:16" x14ac:dyDescent="0.35">
      <c r="A91">
        <v>42660</v>
      </c>
      <c r="B91" t="s">
        <v>85</v>
      </c>
      <c r="C91" s="2">
        <v>76</v>
      </c>
      <c r="D91" s="2">
        <v>255</v>
      </c>
      <c r="E91" s="2">
        <v>252</v>
      </c>
      <c r="F91" s="2">
        <v>135</v>
      </c>
      <c r="H91" s="3">
        <v>0.10584958217270195</v>
      </c>
      <c r="I91" s="3">
        <v>0.35515320334261841</v>
      </c>
      <c r="J91" s="3">
        <v>0.35097493036211697</v>
      </c>
      <c r="K91" s="3">
        <v>0.18802228412256267</v>
      </c>
      <c r="M91" s="4">
        <v>1.2534818941504169E-2</v>
      </c>
      <c r="N91" s="4">
        <v>-9.470752089136486E-2</v>
      </c>
      <c r="O91" s="4">
        <v>1.3927576601671265E-2</v>
      </c>
      <c r="P91" s="4">
        <v>6.8245125348189412E-2</v>
      </c>
    </row>
    <row r="92" spans="1:16" x14ac:dyDescent="0.35">
      <c r="A92">
        <v>44060</v>
      </c>
      <c r="B92" t="s">
        <v>86</v>
      </c>
      <c r="C92" s="2">
        <v>7</v>
      </c>
      <c r="D92" s="2">
        <v>41</v>
      </c>
      <c r="E92" s="2">
        <v>50</v>
      </c>
      <c r="F92" s="2">
        <v>24</v>
      </c>
      <c r="H92" s="3">
        <v>5.737704918032787E-2</v>
      </c>
      <c r="I92" s="3">
        <v>0.33606557377049179</v>
      </c>
      <c r="J92" s="3">
        <v>0.4098360655737705</v>
      </c>
      <c r="K92" s="3">
        <v>0.19672131147540983</v>
      </c>
      <c r="M92" s="4">
        <v>1.6393442622950824E-2</v>
      </c>
      <c r="N92" s="4">
        <v>-2.4590163934426257E-2</v>
      </c>
      <c r="O92" s="4">
        <v>-4.0983606557377039E-2</v>
      </c>
      <c r="P92" s="4">
        <v>4.9180327868852458E-2</v>
      </c>
    </row>
    <row r="93" spans="1:16" x14ac:dyDescent="0.35">
      <c r="A93">
        <v>44140</v>
      </c>
      <c r="B93" t="s">
        <v>87</v>
      </c>
      <c r="C93" s="2">
        <v>32</v>
      </c>
      <c r="D93" s="2">
        <v>43</v>
      </c>
      <c r="E93" s="2">
        <v>43</v>
      </c>
      <c r="F93" s="2">
        <v>20</v>
      </c>
      <c r="H93" s="3">
        <v>0.2318840579710145</v>
      </c>
      <c r="I93" s="3">
        <v>0.31159420289855072</v>
      </c>
      <c r="J93" s="3">
        <v>0.31159420289855072</v>
      </c>
      <c r="K93" s="3">
        <v>0.14492753623188406</v>
      </c>
      <c r="M93" s="4">
        <v>4.4833698258784277E-2</v>
      </c>
      <c r="N93" s="4">
        <v>-0.12725471796475862</v>
      </c>
      <c r="O93" s="4">
        <v>3.101866333020542E-2</v>
      </c>
      <c r="P93" s="4">
        <v>5.1402356375768954E-2</v>
      </c>
    </row>
    <row r="94" spans="1:16" x14ac:dyDescent="0.35">
      <c r="A94">
        <v>44700</v>
      </c>
      <c r="B94" t="s">
        <v>88</v>
      </c>
      <c r="C94" s="2">
        <v>5</v>
      </c>
      <c r="D94" s="2">
        <v>29</v>
      </c>
      <c r="E94" s="2">
        <v>75</v>
      </c>
      <c r="F94" s="2">
        <v>30</v>
      </c>
      <c r="H94" s="3">
        <v>3.5971223021582732E-2</v>
      </c>
      <c r="I94" s="3">
        <v>0.20863309352517986</v>
      </c>
      <c r="J94" s="3">
        <v>0.53956834532374098</v>
      </c>
      <c r="K94" s="3">
        <v>0.21582733812949639</v>
      </c>
      <c r="M94" s="4">
        <v>-1.4388489208633094E-2</v>
      </c>
      <c r="N94" s="4">
        <v>-7.9136690647481994E-2</v>
      </c>
      <c r="O94" s="4">
        <v>-3.5971223021582732E-2</v>
      </c>
      <c r="P94" s="4">
        <v>0.12949640287769781</v>
      </c>
    </row>
    <row r="95" spans="1:16" x14ac:dyDescent="0.35">
      <c r="A95">
        <v>45060</v>
      </c>
      <c r="B95" t="s">
        <v>89</v>
      </c>
      <c r="C95" s="2">
        <v>21</v>
      </c>
      <c r="D95" s="2">
        <v>72</v>
      </c>
      <c r="E95" s="2">
        <v>63</v>
      </c>
      <c r="F95" s="2">
        <v>29</v>
      </c>
      <c r="H95" s="3">
        <v>0.11351351351351352</v>
      </c>
      <c r="I95" s="3">
        <v>0.38918918918918921</v>
      </c>
      <c r="J95" s="3">
        <v>0.34054054054054056</v>
      </c>
      <c r="K95" s="3">
        <v>0.15675675675675677</v>
      </c>
      <c r="M95" s="4">
        <v>-1.0810810810810811E-2</v>
      </c>
      <c r="N95" s="4">
        <v>-3.2432432432432434E-2</v>
      </c>
      <c r="O95" s="4">
        <v>4.3243243243243246E-2</v>
      </c>
      <c r="P95" s="4">
        <v>0</v>
      </c>
    </row>
    <row r="96" spans="1:16" x14ac:dyDescent="0.35">
      <c r="A96">
        <v>45300</v>
      </c>
      <c r="B96" t="s">
        <v>90</v>
      </c>
      <c r="C96" s="2">
        <v>108</v>
      </c>
      <c r="D96" s="2">
        <v>302</v>
      </c>
      <c r="E96" s="2">
        <v>206</v>
      </c>
      <c r="F96" s="2">
        <v>118</v>
      </c>
      <c r="H96" s="3">
        <v>0.14713896457765668</v>
      </c>
      <c r="I96" s="3">
        <v>0.41144414168937332</v>
      </c>
      <c r="J96" s="3">
        <v>0.28065395095367845</v>
      </c>
      <c r="K96" s="3">
        <v>0.16076294277929154</v>
      </c>
      <c r="M96" s="4">
        <v>3.5877092121754384E-2</v>
      </c>
      <c r="N96" s="4">
        <v>-0.14622207269325899</v>
      </c>
      <c r="O96" s="4">
        <v>2.5565755566975601E-2</v>
      </c>
      <c r="P96" s="4">
        <v>8.4779225004528988E-2</v>
      </c>
    </row>
    <row r="97" spans="1:16" x14ac:dyDescent="0.35">
      <c r="A97">
        <v>45780</v>
      </c>
      <c r="B97" t="s">
        <v>91</v>
      </c>
      <c r="C97" s="2">
        <v>9</v>
      </c>
      <c r="D97" s="2">
        <v>46</v>
      </c>
      <c r="E97" s="2">
        <v>79</v>
      </c>
      <c r="F97" s="2">
        <v>30</v>
      </c>
      <c r="H97" s="3">
        <v>5.4878048780487805E-2</v>
      </c>
      <c r="I97" s="3">
        <v>0.28048780487804881</v>
      </c>
      <c r="J97" s="3">
        <v>0.48170731707317072</v>
      </c>
      <c r="K97" s="3">
        <v>0.18292682926829268</v>
      </c>
      <c r="M97" s="4">
        <v>0</v>
      </c>
      <c r="N97" s="4">
        <v>-7.3170731707317027E-2</v>
      </c>
      <c r="O97" s="4">
        <v>0</v>
      </c>
      <c r="P97" s="4">
        <v>7.3170731707317069E-2</v>
      </c>
    </row>
    <row r="98" spans="1:16" x14ac:dyDescent="0.35">
      <c r="A98">
        <v>46060</v>
      </c>
      <c r="B98" t="s">
        <v>92</v>
      </c>
      <c r="C98" s="2">
        <v>19</v>
      </c>
      <c r="D98" s="2">
        <v>93</v>
      </c>
      <c r="E98" s="2">
        <v>74</v>
      </c>
      <c r="F98" s="2">
        <v>54</v>
      </c>
      <c r="H98" s="3">
        <v>7.9166666666666663E-2</v>
      </c>
      <c r="I98" s="3">
        <v>0.38750000000000001</v>
      </c>
      <c r="J98" s="3">
        <v>0.30833333333333335</v>
      </c>
      <c r="K98" s="3">
        <v>0.22500000000000001</v>
      </c>
      <c r="M98" s="4">
        <v>-1.2499999999999997E-2</v>
      </c>
      <c r="N98" s="4">
        <v>-0.10833333333333334</v>
      </c>
      <c r="O98" s="4">
        <v>2.9166666666666674E-2</v>
      </c>
      <c r="P98" s="4">
        <v>9.1666666666666674E-2</v>
      </c>
    </row>
    <row r="99" spans="1:16" x14ac:dyDescent="0.35">
      <c r="A99">
        <v>46140</v>
      </c>
      <c r="B99" t="s">
        <v>93</v>
      </c>
      <c r="C99" s="2">
        <v>13</v>
      </c>
      <c r="D99" s="2">
        <v>78</v>
      </c>
      <c r="E99" s="2">
        <v>113</v>
      </c>
      <c r="F99" s="2">
        <v>68</v>
      </c>
      <c r="H99" s="3">
        <v>4.779411764705882E-2</v>
      </c>
      <c r="I99" s="3">
        <v>0.28676470588235292</v>
      </c>
      <c r="J99" s="3">
        <v>0.41544117647058826</v>
      </c>
      <c r="K99" s="3">
        <v>0.25</v>
      </c>
      <c r="M99" s="4">
        <v>0</v>
      </c>
      <c r="N99" s="4">
        <v>4.0441176470588203E-2</v>
      </c>
      <c r="O99" s="4">
        <v>-9.9264705882352866E-2</v>
      </c>
      <c r="P99" s="4">
        <v>5.8823529411764719E-2</v>
      </c>
    </row>
    <row r="100" spans="1:16" x14ac:dyDescent="0.35">
      <c r="A100">
        <v>46520</v>
      </c>
      <c r="B100" t="s">
        <v>94</v>
      </c>
      <c r="C100" s="2">
        <v>57</v>
      </c>
      <c r="D100" s="2">
        <v>55</v>
      </c>
      <c r="E100" s="2">
        <v>48</v>
      </c>
      <c r="F100" s="2">
        <v>73</v>
      </c>
      <c r="H100" s="3">
        <v>0.24463519313304721</v>
      </c>
      <c r="I100" s="3">
        <v>0.23605150214592274</v>
      </c>
      <c r="J100" s="3">
        <v>0.20600858369098712</v>
      </c>
      <c r="K100" s="3">
        <v>0.31330472103004292</v>
      </c>
      <c r="M100" s="4">
        <v>2.2877870957315E-2</v>
      </c>
      <c r="N100" s="4">
        <v>-2.3362723795499862E-2</v>
      </c>
      <c r="O100" s="4">
        <v>-8.6878445597715792E-2</v>
      </c>
      <c r="P100" s="4">
        <v>8.7363298435900655E-2</v>
      </c>
    </row>
    <row r="101" spans="1:16" x14ac:dyDescent="0.35">
      <c r="A101">
        <v>47260</v>
      </c>
      <c r="B101" t="s">
        <v>95</v>
      </c>
      <c r="C101" s="2">
        <v>24</v>
      </c>
      <c r="D101" s="2">
        <v>130</v>
      </c>
      <c r="E101" s="2">
        <v>145</v>
      </c>
      <c r="F101" s="2">
        <v>112</v>
      </c>
      <c r="H101" s="3">
        <v>5.8394160583941604E-2</v>
      </c>
      <c r="I101" s="3">
        <v>0.31630170316301703</v>
      </c>
      <c r="J101" s="3">
        <v>0.35279805352798055</v>
      </c>
      <c r="K101" s="3">
        <v>0.27250608272506083</v>
      </c>
      <c r="M101" s="4">
        <v>-1.3894996042564417E-2</v>
      </c>
      <c r="N101" s="4">
        <v>-8.3698296836982988E-2</v>
      </c>
      <c r="O101" s="4">
        <v>1.5448655937619127E-2</v>
      </c>
      <c r="P101" s="4">
        <v>8.2144636941928306E-2</v>
      </c>
    </row>
    <row r="102" spans="1:16" x14ac:dyDescent="0.35">
      <c r="A102">
        <v>47900</v>
      </c>
      <c r="B102" t="s">
        <v>96</v>
      </c>
      <c r="C102" s="2">
        <v>203</v>
      </c>
      <c r="D102" s="2">
        <v>368</v>
      </c>
      <c r="E102" s="2">
        <v>275</v>
      </c>
      <c r="F102" s="2">
        <v>506</v>
      </c>
      <c r="H102" s="3">
        <v>0.15014792899408283</v>
      </c>
      <c r="I102" s="3">
        <v>0.27218934911242604</v>
      </c>
      <c r="J102" s="3">
        <v>0.20340236686390534</v>
      </c>
      <c r="K102" s="3">
        <v>0.37426035502958582</v>
      </c>
      <c r="M102" s="4">
        <v>3.914546423920362E-3</v>
      </c>
      <c r="N102" s="4">
        <v>2.6177095260154215E-3</v>
      </c>
      <c r="O102" s="4">
        <v>-3.4411517921914464E-2</v>
      </c>
      <c r="P102" s="4">
        <v>2.7879261971978708E-2</v>
      </c>
    </row>
    <row r="103" spans="1:16" x14ac:dyDescent="0.35">
      <c r="A103">
        <v>48620</v>
      </c>
      <c r="B103" t="s">
        <v>97</v>
      </c>
      <c r="C103" s="2">
        <v>1</v>
      </c>
      <c r="D103" s="2">
        <v>42</v>
      </c>
      <c r="E103" s="2">
        <v>74</v>
      </c>
      <c r="F103" s="2">
        <v>35</v>
      </c>
      <c r="H103" s="3">
        <v>6.5789473684210523E-3</v>
      </c>
      <c r="I103" s="3">
        <v>0.27631578947368424</v>
      </c>
      <c r="J103" s="3">
        <v>0.48684210526315791</v>
      </c>
      <c r="K103" s="3">
        <v>0.23026315789473684</v>
      </c>
      <c r="M103" s="4">
        <v>0</v>
      </c>
      <c r="N103" s="4">
        <v>-7.2368421052631526E-2</v>
      </c>
      <c r="O103" s="4">
        <v>-5.9210526315789436E-2</v>
      </c>
      <c r="P103" s="4">
        <v>0.13157894736842105</v>
      </c>
    </row>
    <row r="104" spans="1:16" x14ac:dyDescent="0.35">
      <c r="A104">
        <v>49180</v>
      </c>
      <c r="B104" t="s">
        <v>98</v>
      </c>
      <c r="C104" s="2">
        <v>4</v>
      </c>
      <c r="D104" s="2">
        <v>45</v>
      </c>
      <c r="E104" s="2">
        <v>81</v>
      </c>
      <c r="F104" s="2">
        <v>20</v>
      </c>
      <c r="H104" s="3">
        <v>2.6666666666666668E-2</v>
      </c>
      <c r="I104" s="3">
        <v>0.3</v>
      </c>
      <c r="J104" s="3">
        <v>0.54</v>
      </c>
      <c r="K104" s="3">
        <v>0.13333333333333333</v>
      </c>
      <c r="M104" s="4">
        <v>0</v>
      </c>
      <c r="N104" s="4">
        <v>-5.3333333333333344E-2</v>
      </c>
      <c r="O104" s="4">
        <v>6.6666666666667096E-3</v>
      </c>
      <c r="P104" s="4">
        <v>4.6666666666666662E-2</v>
      </c>
    </row>
    <row r="105" spans="1:16" x14ac:dyDescent="0.35">
      <c r="A105">
        <v>49340</v>
      </c>
      <c r="B105" t="s">
        <v>99</v>
      </c>
      <c r="C105" s="2">
        <v>28</v>
      </c>
      <c r="D105" s="2">
        <v>72</v>
      </c>
      <c r="E105" s="2">
        <v>69</v>
      </c>
      <c r="F105" s="2">
        <v>27</v>
      </c>
      <c r="H105" s="3">
        <v>0.14285714285714285</v>
      </c>
      <c r="I105" s="3">
        <v>0.36734693877551022</v>
      </c>
      <c r="J105" s="3">
        <v>0.35204081632653061</v>
      </c>
      <c r="K105" s="3">
        <v>0.13775510204081631</v>
      </c>
      <c r="M105" s="4">
        <v>-3.4807831762146496E-2</v>
      </c>
      <c r="N105" s="4">
        <v>-1.843986325494662E-2</v>
      </c>
      <c r="O105" s="4">
        <v>-3.882212783590594E-2</v>
      </c>
      <c r="P105" s="4">
        <v>9.2069822852999056E-2</v>
      </c>
    </row>
    <row r="107" spans="1:16" x14ac:dyDescent="0.35">
      <c r="F107" s="12"/>
    </row>
  </sheetData>
  <mergeCells count="3">
    <mergeCell ref="M4:P4"/>
    <mergeCell ref="C4:F4"/>
    <mergeCell ref="H4:K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06"/>
  <sheetViews>
    <sheetView topLeftCell="C83" zoomScale="82" workbookViewId="0">
      <selection activeCell="H106" sqref="H106"/>
    </sheetView>
  </sheetViews>
  <sheetFormatPr defaultRowHeight="14.5" x14ac:dyDescent="0.35"/>
  <cols>
    <col min="2" max="2" width="58" bestFit="1" customWidth="1"/>
    <col min="3" max="3" width="11.26953125" bestFit="1" customWidth="1"/>
    <col min="4" max="5" width="14.7265625" bestFit="1" customWidth="1"/>
    <col min="6" max="6" width="13.26953125" bestFit="1" customWidth="1"/>
    <col min="7" max="7" width="3.1796875" customWidth="1"/>
    <col min="8" max="8" width="11.26953125" bestFit="1" customWidth="1"/>
    <col min="9" max="10" width="14.7265625" bestFit="1" customWidth="1"/>
    <col min="11" max="11" width="13.26953125" bestFit="1" customWidth="1"/>
    <col min="12" max="12" width="3.1796875" customWidth="1"/>
    <col min="13" max="16" width="14.1796875" customWidth="1"/>
    <col min="17" max="17" width="3.1796875" customWidth="1"/>
    <col min="18" max="21" width="15" customWidth="1"/>
  </cols>
  <sheetData>
    <row r="1" spans="1:21" ht="18.5" x14ac:dyDescent="0.45">
      <c r="A1" s="5" t="s">
        <v>116</v>
      </c>
    </row>
    <row r="2" spans="1:21" x14ac:dyDescent="0.35">
      <c r="A2" t="s">
        <v>111</v>
      </c>
    </row>
    <row r="4" spans="1:21" x14ac:dyDescent="0.35">
      <c r="A4" s="6"/>
      <c r="B4" s="6"/>
      <c r="C4" s="14" t="s">
        <v>120</v>
      </c>
      <c r="D4" s="15"/>
      <c r="E4" s="15"/>
      <c r="F4" s="15"/>
      <c r="G4" s="6"/>
      <c r="H4" s="14" t="s">
        <v>118</v>
      </c>
      <c r="I4" s="15"/>
      <c r="J4" s="15"/>
      <c r="K4" s="15"/>
      <c r="L4" s="6"/>
      <c r="M4" s="13" t="s">
        <v>119</v>
      </c>
      <c r="N4" s="13"/>
      <c r="O4" s="13"/>
      <c r="P4" s="13"/>
      <c r="Q4" s="6"/>
      <c r="R4" s="13" t="s">
        <v>117</v>
      </c>
      <c r="S4" s="13"/>
      <c r="T4" s="13"/>
      <c r="U4" s="13"/>
    </row>
    <row r="5" spans="1:21" s="1" customFormat="1" ht="29" x14ac:dyDescent="0.35">
      <c r="A5" s="7" t="s">
        <v>104</v>
      </c>
      <c r="B5" s="7" t="s">
        <v>105</v>
      </c>
      <c r="C5" s="8" t="s">
        <v>100</v>
      </c>
      <c r="D5" s="8" t="s">
        <v>101</v>
      </c>
      <c r="E5" s="8" t="s">
        <v>102</v>
      </c>
      <c r="F5" s="8" t="s">
        <v>103</v>
      </c>
      <c r="G5" s="7"/>
      <c r="H5" s="8" t="s">
        <v>100</v>
      </c>
      <c r="I5" s="8" t="s">
        <v>101</v>
      </c>
      <c r="J5" s="8" t="s">
        <v>102</v>
      </c>
      <c r="K5" s="8" t="s">
        <v>103</v>
      </c>
      <c r="L5" s="7"/>
      <c r="M5" s="8" t="s">
        <v>100</v>
      </c>
      <c r="N5" s="8" t="s">
        <v>101</v>
      </c>
      <c r="O5" s="8" t="s">
        <v>102</v>
      </c>
      <c r="P5" s="8" t="s">
        <v>103</v>
      </c>
      <c r="Q5" s="7"/>
      <c r="R5" s="8" t="s">
        <v>100</v>
      </c>
      <c r="S5" s="8" t="s">
        <v>101</v>
      </c>
      <c r="T5" s="8" t="s">
        <v>102</v>
      </c>
      <c r="U5" s="8" t="s">
        <v>103</v>
      </c>
    </row>
    <row r="6" spans="1:21" x14ac:dyDescent="0.35">
      <c r="A6">
        <v>10420</v>
      </c>
      <c r="B6" t="s">
        <v>0</v>
      </c>
      <c r="C6" s="10">
        <v>0.60526774812489104</v>
      </c>
      <c r="D6" s="10">
        <v>0.20308503104782183</v>
      </c>
      <c r="E6" s="10">
        <v>0.13033708557831014</v>
      </c>
      <c r="F6" s="10">
        <v>7.5310761256537503E-2</v>
      </c>
      <c r="G6" s="4"/>
      <c r="H6" s="10">
        <v>0.31682357799999999</v>
      </c>
      <c r="I6" s="10">
        <v>0.31025986</v>
      </c>
      <c r="J6" s="10">
        <v>0.26567194199999999</v>
      </c>
      <c r="K6" s="10">
        <v>0.35854684399999998</v>
      </c>
      <c r="L6" s="4"/>
      <c r="M6" s="10">
        <v>0.56407563025210083</v>
      </c>
      <c r="N6" s="10">
        <v>0.75342617288806402</v>
      </c>
      <c r="O6" s="10">
        <v>0.77832739434858711</v>
      </c>
      <c r="P6" s="10">
        <v>0.82712374816163592</v>
      </c>
      <c r="R6" s="10">
        <v>0.66626708223447617</v>
      </c>
      <c r="S6" s="10">
        <v>0.74432390271573423</v>
      </c>
      <c r="T6" s="10">
        <v>0.83462042882849907</v>
      </c>
      <c r="U6" s="10">
        <v>0.86119412853742394</v>
      </c>
    </row>
    <row r="7" spans="1:21" x14ac:dyDescent="0.35">
      <c r="A7">
        <v>10580</v>
      </c>
      <c r="B7" t="s">
        <v>1</v>
      </c>
      <c r="C7" s="10">
        <v>0.2800057398344511</v>
      </c>
      <c r="D7" s="10">
        <v>0.10846631024772477</v>
      </c>
      <c r="E7" s="10">
        <v>6.0370648505407805E-2</v>
      </c>
      <c r="F7" s="10">
        <v>4.5733437846311863E-2</v>
      </c>
      <c r="H7" s="10">
        <v>0.259637483</v>
      </c>
      <c r="I7" s="10">
        <v>0.35016275000000002</v>
      </c>
      <c r="J7" s="10">
        <v>0.37245779200000001</v>
      </c>
      <c r="K7" s="10">
        <v>0.44972447799999998</v>
      </c>
      <c r="M7" s="10">
        <v>0.72809161610118789</v>
      </c>
      <c r="N7" s="10">
        <v>0.81686363186214639</v>
      </c>
      <c r="O7" s="10">
        <v>0.83441351582925061</v>
      </c>
      <c r="P7" s="10">
        <v>0.83884358239659096</v>
      </c>
      <c r="R7" s="10">
        <v>0.5712320008895313</v>
      </c>
      <c r="S7" s="10">
        <v>0.78759868928169618</v>
      </c>
      <c r="T7" s="10">
        <v>0.90511400743958881</v>
      </c>
      <c r="U7" s="10">
        <v>0.91078017396400834</v>
      </c>
    </row>
    <row r="8" spans="1:21" x14ac:dyDescent="0.35">
      <c r="A8">
        <v>10740</v>
      </c>
      <c r="B8" t="s">
        <v>2</v>
      </c>
      <c r="C8" s="10">
        <v>0.36903817157368463</v>
      </c>
      <c r="D8" s="10">
        <v>0.22665802841368213</v>
      </c>
      <c r="E8" s="10">
        <v>0.18761206084715487</v>
      </c>
      <c r="F8" s="10">
        <v>0.1065388134817752</v>
      </c>
      <c r="H8" s="10">
        <v>0.198022842</v>
      </c>
      <c r="I8" s="10">
        <v>0.28811011600000003</v>
      </c>
      <c r="J8" s="10">
        <v>0.29063217899999999</v>
      </c>
      <c r="K8" s="10">
        <v>0.368090741</v>
      </c>
      <c r="M8" s="10">
        <v>0.69017254313578391</v>
      </c>
      <c r="N8" s="10">
        <v>0.71674636092251609</v>
      </c>
      <c r="O8" s="10">
        <v>0.72465595841676966</v>
      </c>
      <c r="P8" s="10">
        <v>0.7762088506132796</v>
      </c>
      <c r="R8" s="10">
        <v>0.31019160289398229</v>
      </c>
      <c r="S8" s="10">
        <v>0.41450755338003209</v>
      </c>
      <c r="T8" s="10">
        <v>0.36167944660487578</v>
      </c>
      <c r="U8" s="10">
        <v>0.46136314141315532</v>
      </c>
    </row>
    <row r="9" spans="1:21" x14ac:dyDescent="0.35">
      <c r="A9">
        <v>10900</v>
      </c>
      <c r="B9" t="s">
        <v>3</v>
      </c>
      <c r="C9" s="10">
        <v>0.35342555994729907</v>
      </c>
      <c r="D9" s="10">
        <v>0.19217310880674432</v>
      </c>
      <c r="E9" s="10">
        <v>8.7222032208745887E-2</v>
      </c>
      <c r="F9" s="10">
        <v>4.3946475619879452E-2</v>
      </c>
      <c r="H9" s="10">
        <v>0.20154061600000001</v>
      </c>
      <c r="I9" s="10">
        <v>0.20350663699999999</v>
      </c>
      <c r="J9" s="10">
        <v>0.27881694600000001</v>
      </c>
      <c r="K9" s="10">
        <v>0.35056396299999998</v>
      </c>
      <c r="M9" s="10">
        <v>0.60301756121691819</v>
      </c>
      <c r="N9" s="10">
        <v>0.74956063268892792</v>
      </c>
      <c r="O9" s="10">
        <v>0.81331208720839321</v>
      </c>
      <c r="P9" s="10">
        <v>0.82900455599445355</v>
      </c>
      <c r="R9" s="10">
        <v>0.43806274286797459</v>
      </c>
      <c r="S9" s="10">
        <v>0.5794538575423589</v>
      </c>
      <c r="T9" s="10">
        <v>0.81111679309071283</v>
      </c>
      <c r="U9" s="10">
        <v>0.87186938978652306</v>
      </c>
    </row>
    <row r="10" spans="1:21" x14ac:dyDescent="0.35">
      <c r="A10">
        <v>12060</v>
      </c>
      <c r="B10" t="s">
        <v>4</v>
      </c>
      <c r="C10" s="10">
        <v>0.26759340547409677</v>
      </c>
      <c r="D10" s="10">
        <v>0.20546819205675135</v>
      </c>
      <c r="E10" s="10">
        <v>0.14654758346543048</v>
      </c>
      <c r="F10" s="10">
        <v>8.6865343154420738E-2</v>
      </c>
      <c r="H10" s="10">
        <v>0.432375022</v>
      </c>
      <c r="I10" s="10">
        <v>0.36043473999999998</v>
      </c>
      <c r="J10" s="10">
        <v>0.30452937499999999</v>
      </c>
      <c r="K10" s="10">
        <v>0.407225104</v>
      </c>
      <c r="M10" s="10">
        <v>0.79744075654989699</v>
      </c>
      <c r="N10" s="10">
        <v>0.76992581290284101</v>
      </c>
      <c r="O10" s="10">
        <v>0.75648610754824797</v>
      </c>
      <c r="P10" s="10">
        <v>0.78995940574351431</v>
      </c>
      <c r="R10" s="10">
        <v>0.29337903728415882</v>
      </c>
      <c r="S10" s="10">
        <v>0.35175828000369341</v>
      </c>
      <c r="T10" s="10">
        <v>0.53108730396449577</v>
      </c>
      <c r="U10" s="10">
        <v>0.58955465092550807</v>
      </c>
    </row>
    <row r="11" spans="1:21" x14ac:dyDescent="0.35">
      <c r="A11">
        <v>12260</v>
      </c>
      <c r="B11" t="s">
        <v>5</v>
      </c>
      <c r="C11" s="10">
        <v>0.34782608695652173</v>
      </c>
      <c r="D11" s="10">
        <v>0.24429420809429561</v>
      </c>
      <c r="E11" s="10">
        <v>0.15700657334835505</v>
      </c>
      <c r="F11" s="10">
        <v>0.11423818106197144</v>
      </c>
      <c r="H11" s="10">
        <v>0.216277317</v>
      </c>
      <c r="I11" s="10">
        <v>0.176721568</v>
      </c>
      <c r="J11" s="10">
        <v>0.28637135899999999</v>
      </c>
      <c r="K11" s="10">
        <v>0.36211670000000001</v>
      </c>
      <c r="M11" s="10">
        <v>0.62545454545454549</v>
      </c>
      <c r="N11" s="10">
        <v>0.67515787428349361</v>
      </c>
      <c r="O11" s="10">
        <v>0.72176511523189657</v>
      </c>
      <c r="P11" s="10">
        <v>0.75817538012913976</v>
      </c>
      <c r="R11" s="10">
        <v>0.6214046822742475</v>
      </c>
      <c r="S11" s="10">
        <v>0.4992723544612927</v>
      </c>
      <c r="T11" s="10">
        <v>0.61079260027111071</v>
      </c>
      <c r="U11" s="10">
        <v>0.5568817502076987</v>
      </c>
    </row>
    <row r="12" spans="1:21" x14ac:dyDescent="0.35">
      <c r="A12">
        <v>12420</v>
      </c>
      <c r="B12" t="s">
        <v>6</v>
      </c>
      <c r="C12" s="10">
        <v>0.2872927272429654</v>
      </c>
      <c r="D12" s="10">
        <v>0.17059236363491084</v>
      </c>
      <c r="E12" s="10">
        <v>8.5844009036568275E-2</v>
      </c>
      <c r="F12" s="10">
        <v>5.5324759388363627E-2</v>
      </c>
      <c r="H12" s="10">
        <v>0.42031324399999997</v>
      </c>
      <c r="I12" s="10">
        <v>0.383686374</v>
      </c>
      <c r="J12" s="10">
        <v>0.42350838000000002</v>
      </c>
      <c r="K12" s="10">
        <v>0.49147074600000001</v>
      </c>
      <c r="M12" s="10">
        <v>0.84279377972532465</v>
      </c>
      <c r="N12" s="10">
        <v>0.80511472591417044</v>
      </c>
      <c r="O12" s="10">
        <v>0.81620151795852502</v>
      </c>
      <c r="P12" s="10">
        <v>0.81797543984383281</v>
      </c>
      <c r="R12" s="10">
        <v>0.4355185438180576</v>
      </c>
      <c r="S12" s="10">
        <v>0.46293381677784062</v>
      </c>
      <c r="T12" s="10">
        <v>0.5982794350403734</v>
      </c>
      <c r="U12" s="10">
        <v>0.6265574937700249</v>
      </c>
    </row>
    <row r="13" spans="1:21" x14ac:dyDescent="0.35">
      <c r="A13">
        <v>12540</v>
      </c>
      <c r="B13" t="s">
        <v>7</v>
      </c>
      <c r="C13" s="10">
        <v>0.36615803170096994</v>
      </c>
      <c r="D13" s="10">
        <v>0.29851174289245985</v>
      </c>
      <c r="E13" s="10">
        <v>0.24918184855197734</v>
      </c>
      <c r="F13" s="10">
        <v>9.8450850397357584E-2</v>
      </c>
      <c r="H13" s="10">
        <v>0.17682926800000001</v>
      </c>
      <c r="I13" s="10">
        <v>0.13144228899999999</v>
      </c>
      <c r="J13" s="10">
        <v>0.121660612</v>
      </c>
      <c r="K13" s="10">
        <v>0.25560273100000003</v>
      </c>
      <c r="M13" s="10">
        <v>0.59598938366263643</v>
      </c>
      <c r="N13" s="10">
        <v>0.64675252337710565</v>
      </c>
      <c r="O13" s="10">
        <v>0.67414696653578876</v>
      </c>
      <c r="P13" s="10">
        <v>0.73874255086568641</v>
      </c>
      <c r="R13" s="10">
        <v>0.55319988722864388</v>
      </c>
      <c r="S13" s="10">
        <v>0.3437293191334132</v>
      </c>
      <c r="T13" s="10">
        <v>0.31358553566127295</v>
      </c>
      <c r="U13" s="10">
        <v>0.44626924299956977</v>
      </c>
    </row>
    <row r="14" spans="1:21" x14ac:dyDescent="0.35">
      <c r="A14">
        <v>12580</v>
      </c>
      <c r="B14" t="s">
        <v>8</v>
      </c>
      <c r="C14" s="10">
        <v>0.19611899760222379</v>
      </c>
      <c r="D14" s="10">
        <v>0.12969131294419409</v>
      </c>
      <c r="E14" s="10">
        <v>0.11990635721318373</v>
      </c>
      <c r="F14" s="10">
        <v>6.7760861345830883E-2</v>
      </c>
      <c r="H14" s="10">
        <v>0.46937348899999998</v>
      </c>
      <c r="I14" s="10">
        <v>0.38013226700000002</v>
      </c>
      <c r="J14" s="10">
        <v>0.36436594100000003</v>
      </c>
      <c r="K14" s="10">
        <v>0.39295062200000003</v>
      </c>
      <c r="M14" s="10">
        <v>0.77627787046867891</v>
      </c>
      <c r="N14" s="10">
        <v>0.80005664696675938</v>
      </c>
      <c r="O14" s="10">
        <v>0.79762124682094826</v>
      </c>
      <c r="P14" s="10">
        <v>0.82154716551208629</v>
      </c>
      <c r="R14" s="10">
        <v>0.47155681787048281</v>
      </c>
      <c r="S14" s="10">
        <v>0.47062128573797635</v>
      </c>
      <c r="T14" s="10">
        <v>0.53626279223714457</v>
      </c>
      <c r="U14" s="10">
        <v>0.73909459740129813</v>
      </c>
    </row>
    <row r="15" spans="1:21" x14ac:dyDescent="0.35">
      <c r="A15">
        <v>12940</v>
      </c>
      <c r="B15" t="s">
        <v>9</v>
      </c>
      <c r="C15" s="10">
        <v>0.46268499684365577</v>
      </c>
      <c r="D15" s="10">
        <v>0.18830936895179712</v>
      </c>
      <c r="E15" s="10">
        <v>0.14617441424036731</v>
      </c>
      <c r="F15" s="10">
        <v>0.1287421208886029</v>
      </c>
      <c r="H15" s="10">
        <v>0.36384095999999999</v>
      </c>
      <c r="I15" s="10">
        <v>0.249098393</v>
      </c>
      <c r="J15" s="10">
        <v>0.26474361800000001</v>
      </c>
      <c r="K15" s="10">
        <v>0.41427045299999998</v>
      </c>
      <c r="M15" s="10">
        <v>0.74211171814026089</v>
      </c>
      <c r="N15" s="10">
        <v>0.74309138595088819</v>
      </c>
      <c r="O15" s="10">
        <v>0.77908270666033497</v>
      </c>
      <c r="P15" s="10">
        <v>0.82633729569093606</v>
      </c>
      <c r="R15" s="10">
        <v>0.50069688522603317</v>
      </c>
      <c r="S15" s="10">
        <v>0.59968551855896657</v>
      </c>
      <c r="T15" s="10">
        <v>0.55701576685821241</v>
      </c>
      <c r="U15" s="10">
        <v>0.53138502861146797</v>
      </c>
    </row>
    <row r="16" spans="1:21" x14ac:dyDescent="0.35">
      <c r="A16">
        <v>13820</v>
      </c>
      <c r="B16" t="s">
        <v>10</v>
      </c>
      <c r="C16" s="10">
        <v>0.25261192146570433</v>
      </c>
      <c r="D16" s="10">
        <v>0.20986726644268464</v>
      </c>
      <c r="E16" s="10">
        <v>0.1570548651890083</v>
      </c>
      <c r="F16" s="10">
        <v>8.7099664053751399E-2</v>
      </c>
      <c r="H16" s="10">
        <v>0.44438029899999998</v>
      </c>
      <c r="I16" s="10">
        <v>0.241145374</v>
      </c>
      <c r="J16" s="10">
        <v>0.25064375</v>
      </c>
      <c r="K16" s="10">
        <v>0.394682749</v>
      </c>
      <c r="M16" s="10">
        <v>0.78420344197673297</v>
      </c>
      <c r="N16" s="10">
        <v>0.6972549888316627</v>
      </c>
      <c r="O16" s="10">
        <v>0.7451635334882587</v>
      </c>
      <c r="P16" s="10">
        <v>0.79348624527123812</v>
      </c>
      <c r="R16" s="10">
        <v>0.44432930339666094</v>
      </c>
      <c r="S16" s="10">
        <v>0.66222745292368679</v>
      </c>
      <c r="T16" s="10">
        <v>0.60632286573899963</v>
      </c>
      <c r="U16" s="10">
        <v>0.69995238874588983</v>
      </c>
    </row>
    <row r="17" spans="1:21" x14ac:dyDescent="0.35">
      <c r="A17">
        <v>14260</v>
      </c>
      <c r="B17" t="s">
        <v>11</v>
      </c>
      <c r="C17" s="10">
        <v>0.40446650124069478</v>
      </c>
      <c r="D17" s="10">
        <v>0.21906436099774648</v>
      </c>
      <c r="E17" s="10">
        <v>0.14519330230152572</v>
      </c>
      <c r="F17" s="10">
        <v>9.9791048478661187E-2</v>
      </c>
      <c r="H17" s="10">
        <v>0.38841899800000002</v>
      </c>
      <c r="I17" s="10">
        <v>0.28047739799999999</v>
      </c>
      <c r="J17" s="10">
        <v>0.29299556500000001</v>
      </c>
      <c r="K17" s="10">
        <v>0.33552901200000002</v>
      </c>
      <c r="M17" s="10">
        <v>0.65932696302451188</v>
      </c>
      <c r="N17" s="10">
        <v>0.77184520681630508</v>
      </c>
      <c r="O17" s="10">
        <v>0.75260181724449027</v>
      </c>
      <c r="P17" s="10">
        <v>0.80793834743307447</v>
      </c>
      <c r="R17" s="10">
        <v>0.7985111662531017</v>
      </c>
      <c r="S17" s="10">
        <v>0.73485772433763064</v>
      </c>
      <c r="T17" s="10">
        <v>0.80990567233815958</v>
      </c>
      <c r="U17" s="10">
        <v>0.85920999501199491</v>
      </c>
    </row>
    <row r="18" spans="1:21" x14ac:dyDescent="0.35">
      <c r="A18">
        <v>14460</v>
      </c>
      <c r="B18" t="s">
        <v>12</v>
      </c>
      <c r="C18" s="10">
        <v>0.20412821327437361</v>
      </c>
      <c r="D18" s="10">
        <v>9.6466515725841223E-2</v>
      </c>
      <c r="E18" s="10">
        <v>4.7018270098664758E-2</v>
      </c>
      <c r="F18" s="10">
        <v>3.2620173463580163E-2</v>
      </c>
      <c r="H18" s="10">
        <v>0.45128975199999999</v>
      </c>
      <c r="I18" s="10">
        <v>0.40291637600000002</v>
      </c>
      <c r="J18" s="10">
        <v>0.49269863899999999</v>
      </c>
      <c r="K18" s="10">
        <v>0.51985619699999996</v>
      </c>
      <c r="M18" s="10">
        <v>0.78610429474080212</v>
      </c>
      <c r="N18" s="10">
        <v>0.82165007580371952</v>
      </c>
      <c r="O18" s="10">
        <v>0.82929221811738085</v>
      </c>
      <c r="P18" s="10">
        <v>0.82041404107390181</v>
      </c>
      <c r="R18" s="10">
        <v>0.4860244028172358</v>
      </c>
      <c r="S18" s="10">
        <v>0.73085966714939055</v>
      </c>
      <c r="T18" s="10">
        <v>0.86628660748428143</v>
      </c>
      <c r="U18" s="10">
        <v>0.89423668618246388</v>
      </c>
    </row>
    <row r="19" spans="1:21" x14ac:dyDescent="0.35">
      <c r="A19">
        <v>14860</v>
      </c>
      <c r="B19" t="s">
        <v>13</v>
      </c>
      <c r="C19" s="10">
        <v>0.21963230263847203</v>
      </c>
      <c r="D19" s="10">
        <v>0.10657959144688929</v>
      </c>
      <c r="E19" s="10">
        <v>4.3970132018046053E-2</v>
      </c>
      <c r="F19" s="10">
        <v>3.3225418918520801E-2</v>
      </c>
      <c r="H19" s="10">
        <v>0.25352008300000001</v>
      </c>
      <c r="I19" s="10">
        <v>0.35082374500000002</v>
      </c>
      <c r="J19" s="10">
        <v>0.52191279300000004</v>
      </c>
      <c r="K19" s="10">
        <v>0.63007875899999999</v>
      </c>
      <c r="M19" s="10">
        <v>0.74493243243243246</v>
      </c>
      <c r="N19" s="10">
        <v>0.804778243511167</v>
      </c>
      <c r="O19" s="10">
        <v>0.80750851539008595</v>
      </c>
      <c r="P19" s="10">
        <v>0.78230956021224929</v>
      </c>
      <c r="R19" s="10">
        <v>0.23756225663316127</v>
      </c>
      <c r="S19" s="10">
        <v>0.49532622847297475</v>
      </c>
      <c r="T19" s="10">
        <v>0.77501961623510951</v>
      </c>
      <c r="U19" s="10">
        <v>0.86890182759178392</v>
      </c>
    </row>
    <row r="20" spans="1:21" x14ac:dyDescent="0.35">
      <c r="A20">
        <v>15380</v>
      </c>
      <c r="B20" t="s">
        <v>14</v>
      </c>
      <c r="C20" s="10">
        <v>0.33972632259454799</v>
      </c>
      <c r="D20" s="10">
        <v>0.20275143024242664</v>
      </c>
      <c r="E20" s="10">
        <v>7.3205856658962204E-2</v>
      </c>
      <c r="F20" s="10">
        <v>4.4273367710073355E-2</v>
      </c>
      <c r="H20" s="10">
        <v>0.31505480299999999</v>
      </c>
      <c r="I20" s="10">
        <v>0.253759864</v>
      </c>
      <c r="J20" s="10">
        <v>0.32733964599999998</v>
      </c>
      <c r="K20" s="10">
        <v>0.40175334699999998</v>
      </c>
      <c r="M20" s="10">
        <v>0.67942942942942941</v>
      </c>
      <c r="N20" s="10">
        <v>0.74379488994188847</v>
      </c>
      <c r="O20" s="10">
        <v>0.8314878084750762</v>
      </c>
      <c r="P20" s="10">
        <v>0.81881357826880796</v>
      </c>
      <c r="R20" s="10">
        <v>0.44094519147597705</v>
      </c>
      <c r="S20" s="10">
        <v>0.6970692504098458</v>
      </c>
      <c r="T20" s="10">
        <v>0.9140856912035471</v>
      </c>
      <c r="U20" s="10">
        <v>0.91863214185195607</v>
      </c>
    </row>
    <row r="21" spans="1:21" x14ac:dyDescent="0.35">
      <c r="A21">
        <v>15980</v>
      </c>
      <c r="B21" t="s">
        <v>15</v>
      </c>
      <c r="C21" s="10">
        <v>0.1767283863700366</v>
      </c>
      <c r="D21" s="10">
        <v>0.1506320886424036</v>
      </c>
      <c r="E21" s="10">
        <v>0.16088125092532485</v>
      </c>
      <c r="F21" s="10">
        <v>0.15012651268212496</v>
      </c>
      <c r="H21" s="10">
        <v>0.25949061000000001</v>
      </c>
      <c r="I21" s="10">
        <v>0.30487610399999998</v>
      </c>
      <c r="J21" s="10">
        <v>0.24863015799999999</v>
      </c>
      <c r="K21" s="10">
        <v>0.22502118800000001</v>
      </c>
      <c r="M21" s="10">
        <v>0.5981529581529581</v>
      </c>
      <c r="N21" s="10">
        <v>0.74749804534792808</v>
      </c>
      <c r="O21" s="10">
        <v>0.72563326429823161</v>
      </c>
      <c r="P21" s="10">
        <v>0.75760925941091362</v>
      </c>
      <c r="R21" s="10">
        <v>0.77085420533118731</v>
      </c>
      <c r="S21" s="10">
        <v>0.75801893751678695</v>
      </c>
      <c r="T21" s="10">
        <v>0.64482713751492149</v>
      </c>
      <c r="U21" s="10">
        <v>0.6116738648236405</v>
      </c>
    </row>
    <row r="22" spans="1:21" x14ac:dyDescent="0.35">
      <c r="A22">
        <v>16700</v>
      </c>
      <c r="B22" t="s">
        <v>16</v>
      </c>
      <c r="C22" s="10">
        <v>0.38234310556236761</v>
      </c>
      <c r="D22" s="10">
        <v>0.17882023455277438</v>
      </c>
      <c r="E22" s="10">
        <v>9.8668652195433568E-2</v>
      </c>
      <c r="F22" s="10">
        <v>8.1264188422247446E-2</v>
      </c>
      <c r="H22" s="10">
        <v>0.215240124</v>
      </c>
      <c r="I22" s="10">
        <v>0.29204727400000002</v>
      </c>
      <c r="J22" s="10">
        <v>0.38880867499999999</v>
      </c>
      <c r="K22" s="10">
        <v>0.386008766</v>
      </c>
      <c r="M22" s="10">
        <v>0.73328380386329861</v>
      </c>
      <c r="N22" s="10">
        <v>0.77239060643595647</v>
      </c>
      <c r="O22" s="10">
        <v>0.78911121188073918</v>
      </c>
      <c r="P22" s="10">
        <v>0.81941623306157652</v>
      </c>
      <c r="R22" s="10">
        <v>0.52980684380821652</v>
      </c>
      <c r="S22" s="10">
        <v>0.58324511481673103</v>
      </c>
      <c r="T22" s="10">
        <v>0.70473391541876007</v>
      </c>
      <c r="U22" s="10">
        <v>0.73081359762700693</v>
      </c>
    </row>
    <row r="23" spans="1:21" x14ac:dyDescent="0.35">
      <c r="A23">
        <v>16740</v>
      </c>
      <c r="B23" t="s">
        <v>17</v>
      </c>
      <c r="C23" s="10">
        <v>0.25412196054614572</v>
      </c>
      <c r="D23" s="10">
        <v>0.18389708593080853</v>
      </c>
      <c r="E23" s="10">
        <v>0.13646301864217628</v>
      </c>
      <c r="F23" s="10">
        <v>6.7614067572346434E-2</v>
      </c>
      <c r="H23" s="10">
        <v>0.426802986</v>
      </c>
      <c r="I23" s="10">
        <v>0.296190968</v>
      </c>
      <c r="J23" s="10">
        <v>0.295168349</v>
      </c>
      <c r="K23" s="10">
        <v>0.43014769600000002</v>
      </c>
      <c r="M23" s="10">
        <v>0.8249967743322868</v>
      </c>
      <c r="N23" s="10">
        <v>0.77396726422447393</v>
      </c>
      <c r="O23" s="10">
        <v>0.76593963397664566</v>
      </c>
      <c r="P23" s="10">
        <v>0.81801692586028996</v>
      </c>
      <c r="R23" s="10">
        <v>0.37410364253319128</v>
      </c>
      <c r="S23" s="10">
        <v>0.54004004004004003</v>
      </c>
      <c r="T23" s="10">
        <v>0.67740045721177145</v>
      </c>
      <c r="U23" s="10">
        <v>0.69157469834655094</v>
      </c>
    </row>
    <row r="24" spans="1:21" x14ac:dyDescent="0.35">
      <c r="A24">
        <v>16860</v>
      </c>
      <c r="B24" t="s">
        <v>18</v>
      </c>
      <c r="C24" s="10">
        <v>0.51244459597681558</v>
      </c>
      <c r="D24" s="10">
        <v>0.20217123213270202</v>
      </c>
      <c r="E24" s="10">
        <v>0.13904440042723878</v>
      </c>
      <c r="F24" s="10">
        <v>6.2816832590240027E-2</v>
      </c>
      <c r="H24" s="10">
        <v>0.31717317900000003</v>
      </c>
      <c r="I24" s="10">
        <v>0.220535062</v>
      </c>
      <c r="J24" s="10">
        <v>0.22980031300000001</v>
      </c>
      <c r="K24" s="10">
        <v>0.39234513300000001</v>
      </c>
      <c r="M24" s="10">
        <v>0.5771653543307087</v>
      </c>
      <c r="N24" s="10">
        <v>0.73654125332688125</v>
      </c>
      <c r="O24" s="10">
        <v>0.74594504440645459</v>
      </c>
      <c r="P24" s="10">
        <v>0.81574991327140267</v>
      </c>
      <c r="R24" s="10">
        <v>0.58021235521235526</v>
      </c>
      <c r="S24" s="10">
        <v>0.70306595966598595</v>
      </c>
      <c r="T24" s="10">
        <v>0.81521548618278838</v>
      </c>
      <c r="U24" s="10">
        <v>0.88342051398680921</v>
      </c>
    </row>
    <row r="25" spans="1:21" x14ac:dyDescent="0.35">
      <c r="A25">
        <v>16980</v>
      </c>
      <c r="B25" t="s">
        <v>19</v>
      </c>
      <c r="C25" s="10">
        <v>0.23582875612136439</v>
      </c>
      <c r="D25" s="10">
        <v>0.16048747851669279</v>
      </c>
      <c r="E25" s="10">
        <v>0.10242724473856581</v>
      </c>
      <c r="F25" s="10">
        <v>6.4493727659892891E-2</v>
      </c>
      <c r="H25" s="10">
        <v>0.43114639399999999</v>
      </c>
      <c r="I25" s="10">
        <v>0.29791881399999998</v>
      </c>
      <c r="J25" s="10">
        <v>0.33708634900000001</v>
      </c>
      <c r="K25" s="10">
        <v>0.40488037199999999</v>
      </c>
      <c r="M25" s="10">
        <v>0.76939107417991226</v>
      </c>
      <c r="N25" s="10">
        <v>0.76640073667006825</v>
      </c>
      <c r="O25" s="10">
        <v>0.78879043105074953</v>
      </c>
      <c r="P25" s="10">
        <v>0.80681483813134247</v>
      </c>
      <c r="R25" s="10">
        <v>0.36318308041672731</v>
      </c>
      <c r="S25" s="10">
        <v>0.4388877702115635</v>
      </c>
      <c r="T25" s="10">
        <v>0.62265692734921319</v>
      </c>
      <c r="U25" s="10">
        <v>0.70225539237881052</v>
      </c>
    </row>
    <row r="26" spans="1:21" x14ac:dyDescent="0.35">
      <c r="A26">
        <v>17140</v>
      </c>
      <c r="B26" t="s">
        <v>20</v>
      </c>
      <c r="C26" s="10">
        <v>0.38056495548035618</v>
      </c>
      <c r="D26" s="10">
        <v>0.1955287769976525</v>
      </c>
      <c r="E26" s="10">
        <v>0.11266852876403287</v>
      </c>
      <c r="F26" s="10">
        <v>5.2864035962503261E-2</v>
      </c>
      <c r="H26" s="10">
        <v>0.27245773200000001</v>
      </c>
      <c r="I26" s="10">
        <v>0.29367047200000002</v>
      </c>
      <c r="J26" s="10">
        <v>0.29212569500000002</v>
      </c>
      <c r="K26" s="10">
        <v>0.39541426800000001</v>
      </c>
      <c r="M26" s="10">
        <v>0.63037336794685805</v>
      </c>
      <c r="N26" s="10">
        <v>0.77097501269253033</v>
      </c>
      <c r="O26" s="10">
        <v>0.78880723344797932</v>
      </c>
      <c r="P26" s="10">
        <v>0.83004968800554657</v>
      </c>
      <c r="R26" s="10">
        <v>0.46129408918296289</v>
      </c>
      <c r="S26" s="10">
        <v>0.72483911246470734</v>
      </c>
      <c r="T26" s="10">
        <v>0.86521248868754297</v>
      </c>
      <c r="U26" s="10">
        <v>0.89326029247966365</v>
      </c>
    </row>
    <row r="27" spans="1:21" x14ac:dyDescent="0.35">
      <c r="A27">
        <v>17460</v>
      </c>
      <c r="B27" t="s">
        <v>21</v>
      </c>
      <c r="C27" s="10">
        <v>0.31765236047297629</v>
      </c>
      <c r="D27" s="10">
        <v>0.23752531902738275</v>
      </c>
      <c r="E27" s="10">
        <v>0.11692758994311606</v>
      </c>
      <c r="F27" s="10">
        <v>6.8720765356846E-2</v>
      </c>
      <c r="H27" s="10">
        <v>0.31735576199999999</v>
      </c>
      <c r="I27" s="10">
        <v>0.24879563900000001</v>
      </c>
      <c r="J27" s="10">
        <v>0.29444969999999998</v>
      </c>
      <c r="K27" s="10">
        <v>0.345799933</v>
      </c>
      <c r="M27" s="10">
        <v>0.67237460903220003</v>
      </c>
      <c r="N27" s="10">
        <v>0.72424319608282928</v>
      </c>
      <c r="O27" s="10">
        <v>0.80617981976845476</v>
      </c>
      <c r="P27" s="10">
        <v>0.81055667001003007</v>
      </c>
      <c r="R27" s="10">
        <v>0.44363274716332896</v>
      </c>
      <c r="S27" s="10">
        <v>0.55516301423908754</v>
      </c>
      <c r="T27" s="10">
        <v>0.75725587257239169</v>
      </c>
      <c r="U27" s="10">
        <v>0.86221966241571224</v>
      </c>
    </row>
    <row r="28" spans="1:21" x14ac:dyDescent="0.35">
      <c r="A28">
        <v>17820</v>
      </c>
      <c r="B28" t="s">
        <v>22</v>
      </c>
      <c r="C28" s="10">
        <v>0.30917844191571842</v>
      </c>
      <c r="D28" s="10">
        <v>0.17907394172172422</v>
      </c>
      <c r="E28" s="10">
        <v>9.3018814224512414E-2</v>
      </c>
      <c r="F28" s="10">
        <v>5.9583790777917187E-2</v>
      </c>
      <c r="H28" s="10">
        <v>0.20258537500000001</v>
      </c>
      <c r="I28" s="10">
        <v>0.27693646199999999</v>
      </c>
      <c r="J28" s="10">
        <v>0.38683408400000002</v>
      </c>
      <c r="K28" s="10">
        <v>0.42677116599999998</v>
      </c>
      <c r="M28" s="10">
        <v>0.70069426587811778</v>
      </c>
      <c r="N28" s="10">
        <v>0.77486931992887798</v>
      </c>
      <c r="O28" s="10">
        <v>0.79280075725103583</v>
      </c>
      <c r="P28" s="10">
        <v>0.78408685518586341</v>
      </c>
      <c r="R28" s="10">
        <v>0.4880312652662433</v>
      </c>
      <c r="S28" s="10">
        <v>0.64927107769101411</v>
      </c>
      <c r="T28" s="10">
        <v>0.73720374391067156</v>
      </c>
      <c r="U28" s="10">
        <v>0.74908873240122054</v>
      </c>
    </row>
    <row r="29" spans="1:21" x14ac:dyDescent="0.35">
      <c r="A29">
        <v>17900</v>
      </c>
      <c r="B29" t="s">
        <v>23</v>
      </c>
      <c r="C29" s="10">
        <v>0.30179734086263932</v>
      </c>
      <c r="D29" s="10">
        <v>0.20571957380461123</v>
      </c>
      <c r="E29" s="10">
        <v>0.12021679081519107</v>
      </c>
      <c r="F29" s="10">
        <v>9.4485608966005136E-2</v>
      </c>
      <c r="H29" s="10">
        <v>0.29986494200000002</v>
      </c>
      <c r="I29" s="10">
        <v>0.25771761900000001</v>
      </c>
      <c r="J29" s="10">
        <v>0.34585548799999999</v>
      </c>
      <c r="K29" s="10">
        <v>0.40023798700000002</v>
      </c>
      <c r="M29" s="10">
        <v>0.78003875968992253</v>
      </c>
      <c r="N29" s="10">
        <v>0.75083946559977133</v>
      </c>
      <c r="O29" s="10">
        <v>0.80373218004164659</v>
      </c>
      <c r="P29" s="10">
        <v>0.80343859393232209</v>
      </c>
      <c r="R29" s="10">
        <v>0.48900423439420843</v>
      </c>
      <c r="S29" s="10">
        <v>0.53763289544971604</v>
      </c>
      <c r="T29" s="10">
        <v>0.64755415068919064</v>
      </c>
      <c r="U29" s="10">
        <v>0.52878607941343525</v>
      </c>
    </row>
    <row r="30" spans="1:21" x14ac:dyDescent="0.35">
      <c r="A30">
        <v>18140</v>
      </c>
      <c r="B30" t="s">
        <v>24</v>
      </c>
      <c r="C30" s="10">
        <v>0.35372515196320026</v>
      </c>
      <c r="D30" s="10">
        <v>0.1709131393748535</v>
      </c>
      <c r="E30" s="10">
        <v>0.13094273232253345</v>
      </c>
      <c r="F30" s="10">
        <v>7.7765117021935948E-2</v>
      </c>
      <c r="H30" s="10">
        <v>0.390543578</v>
      </c>
      <c r="I30" s="10">
        <v>0.35202521599999997</v>
      </c>
      <c r="J30" s="10">
        <v>0.30509151499999998</v>
      </c>
      <c r="K30" s="10">
        <v>0.41361456899999999</v>
      </c>
      <c r="M30" s="10">
        <v>0.78996789374147869</v>
      </c>
      <c r="N30" s="10">
        <v>0.80183591697320022</v>
      </c>
      <c r="O30" s="10">
        <v>0.78888983005650148</v>
      </c>
      <c r="P30" s="10">
        <v>0.80820365011734152</v>
      </c>
      <c r="R30" s="10">
        <v>0.54279269238656525</v>
      </c>
      <c r="S30" s="10">
        <v>0.66772973537532754</v>
      </c>
      <c r="T30" s="10">
        <v>0.79856709944386794</v>
      </c>
      <c r="U30" s="10">
        <v>0.83563532349389824</v>
      </c>
    </row>
    <row r="31" spans="1:21" x14ac:dyDescent="0.35">
      <c r="A31">
        <v>19100</v>
      </c>
      <c r="B31" t="s">
        <v>25</v>
      </c>
      <c r="C31" s="10">
        <v>0.23126571983067545</v>
      </c>
      <c r="D31" s="10">
        <v>0.17593197624329399</v>
      </c>
      <c r="E31" s="10">
        <v>0.13018222960107412</v>
      </c>
      <c r="F31" s="10">
        <v>8.5477704806027788E-2</v>
      </c>
      <c r="H31" s="10">
        <v>0.35823135099999998</v>
      </c>
      <c r="I31" s="10">
        <v>0.28631920599999999</v>
      </c>
      <c r="J31" s="10">
        <v>0.30414874400000003</v>
      </c>
      <c r="K31" s="10">
        <v>0.39021762100000001</v>
      </c>
      <c r="M31" s="10">
        <v>0.7940827918760982</v>
      </c>
      <c r="N31" s="10">
        <v>0.77358542990995172</v>
      </c>
      <c r="O31" s="10">
        <v>0.78537927633773919</v>
      </c>
      <c r="P31" s="10">
        <v>0.80073431659913219</v>
      </c>
      <c r="R31" s="10">
        <v>0.3244178412518583</v>
      </c>
      <c r="S31" s="10">
        <v>0.44361531773078466</v>
      </c>
      <c r="T31" s="10">
        <v>0.51210694027828396</v>
      </c>
      <c r="U31" s="10">
        <v>0.54785809571094513</v>
      </c>
    </row>
    <row r="32" spans="1:21" x14ac:dyDescent="0.35">
      <c r="A32">
        <v>19380</v>
      </c>
      <c r="B32" t="s">
        <v>26</v>
      </c>
      <c r="C32" s="10">
        <v>0.36595814796506837</v>
      </c>
      <c r="D32" s="10">
        <v>0.20254738632311392</v>
      </c>
      <c r="E32" s="10">
        <v>0.17841744094249104</v>
      </c>
      <c r="F32" s="10">
        <v>9.7099026367762728E-2</v>
      </c>
      <c r="H32" s="10">
        <v>0.309019979</v>
      </c>
      <c r="I32" s="10">
        <v>0.27665268799999998</v>
      </c>
      <c r="J32" s="10">
        <v>0.259241956</v>
      </c>
      <c r="K32" s="10">
        <v>0.30223422500000002</v>
      </c>
      <c r="M32" s="10">
        <v>0.67297143937961035</v>
      </c>
      <c r="N32" s="10">
        <v>0.7613844361861446</v>
      </c>
      <c r="O32" s="10">
        <v>0.74998754463173622</v>
      </c>
      <c r="P32" s="10">
        <v>0.78785870198736041</v>
      </c>
      <c r="R32" s="10">
        <v>0.62370503828582458</v>
      </c>
      <c r="S32" s="10">
        <v>0.68114494201450726</v>
      </c>
      <c r="T32" s="10">
        <v>0.79076081047919911</v>
      </c>
      <c r="U32" s="10">
        <v>0.84075611157318886</v>
      </c>
    </row>
    <row r="33" spans="1:21" x14ac:dyDescent="0.35">
      <c r="A33">
        <v>19660</v>
      </c>
      <c r="B33" t="s">
        <v>27</v>
      </c>
      <c r="C33" s="10">
        <v>0.27496450544249884</v>
      </c>
      <c r="D33" s="10">
        <v>0.18740361555285825</v>
      </c>
      <c r="E33" s="10">
        <v>0.15462972511544235</v>
      </c>
      <c r="F33" s="10">
        <v>0.13555879818071662</v>
      </c>
      <c r="H33" s="10">
        <v>0.22012157700000001</v>
      </c>
      <c r="I33" s="10">
        <v>0.22960037799999999</v>
      </c>
      <c r="J33" s="10">
        <v>0.23289076</v>
      </c>
      <c r="K33" s="10">
        <v>0.21774221999999999</v>
      </c>
      <c r="M33" s="10">
        <v>0.68930041152263377</v>
      </c>
      <c r="N33" s="10">
        <v>0.70618303684771755</v>
      </c>
      <c r="O33" s="10">
        <v>0.73229877159759349</v>
      </c>
      <c r="P33" s="10">
        <v>0.71815677026175073</v>
      </c>
      <c r="R33" s="10">
        <v>0.65867043612023446</v>
      </c>
      <c r="S33" s="10">
        <v>0.76366672021664794</v>
      </c>
      <c r="T33" s="10">
        <v>0.78374334919402922</v>
      </c>
      <c r="U33" s="10">
        <v>0.69435558548699383</v>
      </c>
    </row>
    <row r="34" spans="1:21" x14ac:dyDescent="0.35">
      <c r="A34">
        <v>19740</v>
      </c>
      <c r="B34" t="s">
        <v>28</v>
      </c>
      <c r="C34" s="10">
        <v>0.17967238923457532</v>
      </c>
      <c r="D34" s="10">
        <v>0.16009188568678662</v>
      </c>
      <c r="E34" s="10">
        <v>9.1517800774759211E-2</v>
      </c>
      <c r="F34" s="10">
        <v>5.6503166100655519E-2</v>
      </c>
      <c r="H34" s="10">
        <v>0.44620098499999999</v>
      </c>
      <c r="I34" s="10">
        <v>0.35067038699999997</v>
      </c>
      <c r="J34" s="10">
        <v>0.40887866899999997</v>
      </c>
      <c r="K34" s="10">
        <v>0.46405233299999998</v>
      </c>
      <c r="M34" s="10">
        <v>0.81682416052358164</v>
      </c>
      <c r="N34" s="10">
        <v>0.80266722752795772</v>
      </c>
      <c r="O34" s="10">
        <v>0.82373159979077937</v>
      </c>
      <c r="P34" s="10">
        <v>0.83485396697189229</v>
      </c>
      <c r="R34" s="10">
        <v>0.58173991057880103</v>
      </c>
      <c r="S34" s="10">
        <v>0.55476356435448471</v>
      </c>
      <c r="T34" s="10">
        <v>0.67773610943316798</v>
      </c>
      <c r="U34" s="10">
        <v>0.73305949365478862</v>
      </c>
    </row>
    <row r="35" spans="1:21" x14ac:dyDescent="0.35">
      <c r="A35">
        <v>19780</v>
      </c>
      <c r="B35" t="s">
        <v>29</v>
      </c>
      <c r="C35" s="10">
        <v>0.22449490210796272</v>
      </c>
      <c r="D35" s="10">
        <v>0.15107990925809092</v>
      </c>
      <c r="E35" s="10">
        <v>9.0565913324431702E-2</v>
      </c>
      <c r="F35" s="10">
        <v>9.4057941330420336E-2</v>
      </c>
      <c r="H35" s="10">
        <v>0.31275792400000002</v>
      </c>
      <c r="I35" s="10">
        <v>0.37309268899999998</v>
      </c>
      <c r="J35" s="10">
        <v>0.37261820699999998</v>
      </c>
      <c r="K35" s="10">
        <v>0.318118177</v>
      </c>
      <c r="M35" s="10">
        <v>0.79406543241186911</v>
      </c>
      <c r="N35" s="10">
        <v>0.83679402628800514</v>
      </c>
      <c r="O35" s="10">
        <v>0.86224067673416993</v>
      </c>
      <c r="P35" s="10">
        <v>0.83425383951999121</v>
      </c>
      <c r="R35" s="10">
        <v>0.67148722348183099</v>
      </c>
      <c r="S35" s="10">
        <v>0.74404510584674144</v>
      </c>
      <c r="T35" s="10">
        <v>0.85191367708643961</v>
      </c>
      <c r="U35" s="10">
        <v>0.85186243617029278</v>
      </c>
    </row>
    <row r="36" spans="1:21" x14ac:dyDescent="0.35">
      <c r="A36">
        <v>19820</v>
      </c>
      <c r="B36" t="s">
        <v>30</v>
      </c>
      <c r="C36" s="10">
        <v>0.26185378890197997</v>
      </c>
      <c r="D36" s="10">
        <v>0.1997172602538958</v>
      </c>
      <c r="E36" s="10">
        <v>0.17836604436146747</v>
      </c>
      <c r="F36" s="10">
        <v>0.11621719816914876</v>
      </c>
      <c r="H36" s="10">
        <v>0.327670454</v>
      </c>
      <c r="I36" s="10">
        <v>0.26892240499999998</v>
      </c>
      <c r="J36" s="10">
        <v>0.27391241300000002</v>
      </c>
      <c r="K36" s="10">
        <v>0.328496974</v>
      </c>
      <c r="M36" s="10">
        <v>0.72588406966996799</v>
      </c>
      <c r="N36" s="10">
        <v>0.72765478293146524</v>
      </c>
      <c r="O36" s="10">
        <v>0.73653459158488421</v>
      </c>
      <c r="P36" s="10">
        <v>0.76909960238630393</v>
      </c>
      <c r="R36" s="10">
        <v>0.38886626683138592</v>
      </c>
      <c r="S36" s="10">
        <v>0.62635359676090274</v>
      </c>
      <c r="T36" s="10">
        <v>0.66320981951364366</v>
      </c>
      <c r="U36" s="10">
        <v>0.72967397326473382</v>
      </c>
    </row>
    <row r="37" spans="1:21" x14ac:dyDescent="0.35">
      <c r="A37">
        <v>20500</v>
      </c>
      <c r="B37" t="s">
        <v>31</v>
      </c>
      <c r="C37" s="10">
        <v>0.30138536585365855</v>
      </c>
      <c r="D37" s="10">
        <v>0.2121819347035302</v>
      </c>
      <c r="E37" s="10">
        <v>0.12171553414135156</v>
      </c>
      <c r="F37" s="10">
        <v>7.7105389797882576E-2</v>
      </c>
      <c r="H37" s="10">
        <v>0.43738668000000003</v>
      </c>
      <c r="I37" s="10">
        <v>0.49657167800000002</v>
      </c>
      <c r="J37" s="10">
        <v>0.40407396200000001</v>
      </c>
      <c r="K37" s="10">
        <v>0.49410670499999998</v>
      </c>
      <c r="M37" s="10">
        <v>0.74311926605504586</v>
      </c>
      <c r="N37" s="10">
        <v>0.77953729799874283</v>
      </c>
      <c r="O37" s="10">
        <v>0.78706037854115851</v>
      </c>
      <c r="P37" s="10">
        <v>0.79571384520505706</v>
      </c>
      <c r="R37" s="10">
        <v>0.39193338844927367</v>
      </c>
      <c r="S37" s="10">
        <v>0.49781642069266396</v>
      </c>
      <c r="T37" s="10">
        <v>0.62143283207233224</v>
      </c>
      <c r="U37" s="10">
        <v>0.57064495640625901</v>
      </c>
    </row>
    <row r="38" spans="1:21" x14ac:dyDescent="0.35">
      <c r="A38">
        <v>21340</v>
      </c>
      <c r="B38" t="s">
        <v>32</v>
      </c>
      <c r="C38" s="10">
        <v>0.46236078519015161</v>
      </c>
      <c r="D38" s="10">
        <v>0.29606405306661832</v>
      </c>
      <c r="E38" s="10">
        <v>0.19908599833635662</v>
      </c>
      <c r="F38" s="10">
        <v>0.11597806921168141</v>
      </c>
      <c r="H38" s="10">
        <v>0.215397113</v>
      </c>
      <c r="I38" s="10">
        <v>0.17189844200000001</v>
      </c>
      <c r="J38" s="10">
        <v>0.20127510000000001</v>
      </c>
      <c r="K38" s="10">
        <v>0.317767829</v>
      </c>
      <c r="M38" s="10">
        <v>0.6891211401425178</v>
      </c>
      <c r="N38" s="10">
        <v>0.69646176258812098</v>
      </c>
      <c r="O38" s="10">
        <v>0.74291835482951352</v>
      </c>
      <c r="P38" s="10">
        <v>0.78272204472843454</v>
      </c>
      <c r="R38" s="10">
        <v>0.11972571926132859</v>
      </c>
      <c r="S38" s="10">
        <v>0.10135052121235032</v>
      </c>
      <c r="T38" s="10">
        <v>0.13046183013893414</v>
      </c>
      <c r="U38" s="10">
        <v>0.17369757362002294</v>
      </c>
    </row>
    <row r="39" spans="1:21" x14ac:dyDescent="0.35">
      <c r="A39">
        <v>23420</v>
      </c>
      <c r="B39" t="s">
        <v>33</v>
      </c>
      <c r="C39" s="10">
        <v>0.51343095858413434</v>
      </c>
      <c r="D39" s="10">
        <v>0.35249843138825476</v>
      </c>
      <c r="E39" s="10">
        <v>0.24956967840305058</v>
      </c>
      <c r="F39" s="10">
        <v>0.11628206913985317</v>
      </c>
      <c r="H39" s="10">
        <v>0.13886974499999999</v>
      </c>
      <c r="I39" s="10">
        <v>0.13981312400000001</v>
      </c>
      <c r="J39" s="10">
        <v>0.188232546</v>
      </c>
      <c r="K39" s="10">
        <v>0.32450119199999999</v>
      </c>
      <c r="M39" s="10">
        <v>0.45961775585696668</v>
      </c>
      <c r="N39" s="10">
        <v>0.65496070222082137</v>
      </c>
      <c r="O39" s="10">
        <v>0.69405567988026451</v>
      </c>
      <c r="P39" s="10">
        <v>0.76210220520269378</v>
      </c>
      <c r="R39" s="10">
        <v>0.26741464501987594</v>
      </c>
      <c r="S39" s="10">
        <v>0.2449073044711961</v>
      </c>
      <c r="T39" s="10">
        <v>0.29930145680281084</v>
      </c>
      <c r="U39" s="10">
        <v>0.45130610818809602</v>
      </c>
    </row>
    <row r="40" spans="1:21" x14ac:dyDescent="0.35">
      <c r="A40">
        <v>24340</v>
      </c>
      <c r="B40" t="s">
        <v>34</v>
      </c>
      <c r="C40" s="10">
        <v>0.3408915502328676</v>
      </c>
      <c r="D40" s="10">
        <v>0.18669857602431922</v>
      </c>
      <c r="E40" s="10">
        <v>0.12710749537945004</v>
      </c>
      <c r="F40" s="10">
        <v>5.8405506467121455E-2</v>
      </c>
      <c r="H40" s="10">
        <v>0.32480924900000002</v>
      </c>
      <c r="I40" s="10">
        <v>0.27758204399999997</v>
      </c>
      <c r="J40" s="10">
        <v>0.27506380699999999</v>
      </c>
      <c r="K40" s="10">
        <v>0.40833931499999998</v>
      </c>
      <c r="M40" s="10">
        <v>0.77849885283513598</v>
      </c>
      <c r="N40" s="10">
        <v>0.78510458587966414</v>
      </c>
      <c r="O40" s="10">
        <v>0.79218294000626088</v>
      </c>
      <c r="P40" s="10">
        <v>0.83201072985358215</v>
      </c>
      <c r="R40" s="10">
        <v>0.6482421552192289</v>
      </c>
      <c r="S40" s="10">
        <v>0.69211975319996322</v>
      </c>
      <c r="T40" s="10">
        <v>0.81164657362917458</v>
      </c>
      <c r="U40" s="10">
        <v>0.90301315406882121</v>
      </c>
    </row>
    <row r="41" spans="1:21" x14ac:dyDescent="0.35">
      <c r="A41">
        <v>24660</v>
      </c>
      <c r="B41" t="s">
        <v>35</v>
      </c>
      <c r="C41" s="10">
        <v>0.1955923902806555</v>
      </c>
      <c r="D41" s="10">
        <v>0.21746937770041846</v>
      </c>
      <c r="E41" s="10">
        <v>0.16365833496558982</v>
      </c>
      <c r="F41" s="10">
        <v>7.4875244324572224E-2</v>
      </c>
      <c r="H41" s="10">
        <v>0.32113734999999999</v>
      </c>
      <c r="I41" s="10">
        <v>0.25708628900000002</v>
      </c>
      <c r="J41" s="10">
        <v>0.23833035399999999</v>
      </c>
      <c r="K41" s="10">
        <v>0.47428345300000002</v>
      </c>
      <c r="M41" s="10">
        <v>0.78001453488372097</v>
      </c>
      <c r="N41" s="10">
        <v>0.74943002420928095</v>
      </c>
      <c r="O41" s="10">
        <v>0.75760911258985009</v>
      </c>
      <c r="P41" s="10">
        <v>0.80472303042286941</v>
      </c>
      <c r="R41" s="10">
        <v>0.43698242045619645</v>
      </c>
      <c r="S41" s="10">
        <v>0.53135194249625339</v>
      </c>
      <c r="T41" s="10">
        <v>0.65056292235531166</v>
      </c>
      <c r="U41" s="10">
        <v>0.71552828754479314</v>
      </c>
    </row>
    <row r="42" spans="1:21" x14ac:dyDescent="0.35">
      <c r="A42">
        <v>24860</v>
      </c>
      <c r="B42" t="s">
        <v>36</v>
      </c>
      <c r="C42" s="10">
        <v>0.37336988121937037</v>
      </c>
      <c r="D42" s="10">
        <v>0.19371478992737393</v>
      </c>
      <c r="E42" s="10">
        <v>0.13831985394741986</v>
      </c>
      <c r="F42" s="10">
        <v>4.9108410919993691E-2</v>
      </c>
      <c r="H42" s="10">
        <v>0.44473361900000002</v>
      </c>
      <c r="I42" s="10">
        <v>0.220325724</v>
      </c>
      <c r="J42" s="10">
        <v>0.26518102700000001</v>
      </c>
      <c r="K42" s="10">
        <v>0.50617437600000004</v>
      </c>
      <c r="M42" s="10">
        <v>0.76575016237280802</v>
      </c>
      <c r="N42" s="10">
        <v>0.726416032622209</v>
      </c>
      <c r="O42" s="10">
        <v>0.77014804516217739</v>
      </c>
      <c r="P42" s="10">
        <v>0.81699754963244486</v>
      </c>
      <c r="R42" s="10">
        <v>0.70016168148746971</v>
      </c>
      <c r="S42" s="10">
        <v>0.70050253447958366</v>
      </c>
      <c r="T42" s="10">
        <v>0.76279675832161487</v>
      </c>
      <c r="U42" s="10">
        <v>0.79083443275140874</v>
      </c>
    </row>
    <row r="43" spans="1:21" x14ac:dyDescent="0.35">
      <c r="A43">
        <v>25420</v>
      </c>
      <c r="B43" t="s">
        <v>37</v>
      </c>
      <c r="C43" s="10">
        <v>0.30245200092528335</v>
      </c>
      <c r="D43" s="10">
        <v>0.17424953095684803</v>
      </c>
      <c r="E43" s="10">
        <v>9.3849028742428897E-2</v>
      </c>
      <c r="F43" s="10">
        <v>3.7295447424866845E-2</v>
      </c>
      <c r="H43" s="10">
        <v>0.34096328100000001</v>
      </c>
      <c r="I43" s="10">
        <v>0.27415235100000002</v>
      </c>
      <c r="J43" s="10">
        <v>0.28490479200000002</v>
      </c>
      <c r="K43" s="10">
        <v>0.41442225599999999</v>
      </c>
      <c r="M43" s="10">
        <v>0.73407960199004973</v>
      </c>
      <c r="N43" s="10">
        <v>0.79713173947766391</v>
      </c>
      <c r="O43" s="10">
        <v>0.80976713628732022</v>
      </c>
      <c r="P43" s="10">
        <v>0.87469158647915124</v>
      </c>
      <c r="R43" s="10">
        <v>0.60382707299787386</v>
      </c>
      <c r="S43" s="10">
        <v>0.67245819386865591</v>
      </c>
      <c r="T43" s="10">
        <v>0.82136198057420273</v>
      </c>
      <c r="U43" s="10">
        <v>0.89953430462941897</v>
      </c>
    </row>
    <row r="44" spans="1:21" x14ac:dyDescent="0.35">
      <c r="A44">
        <v>25540</v>
      </c>
      <c r="B44" t="s">
        <v>38</v>
      </c>
      <c r="C44" s="10">
        <v>0.30202908857332933</v>
      </c>
      <c r="D44" s="10">
        <v>0.1152172057693949</v>
      </c>
      <c r="E44" s="10">
        <v>5.5846391724158673E-2</v>
      </c>
      <c r="F44" s="10">
        <v>2.8195792720688881E-2</v>
      </c>
      <c r="H44" s="10">
        <v>0.20929697799999999</v>
      </c>
      <c r="I44" s="10">
        <v>0.32690534199999999</v>
      </c>
      <c r="J44" s="10">
        <v>0.42262993900000001</v>
      </c>
      <c r="K44" s="10">
        <v>0.47690406499999999</v>
      </c>
      <c r="M44" s="10">
        <v>0.69154362760176358</v>
      </c>
      <c r="N44" s="10">
        <v>0.8000889372004546</v>
      </c>
      <c r="O44" s="10">
        <v>0.82138061042424548</v>
      </c>
      <c r="P44" s="10">
        <v>0.85756983325997727</v>
      </c>
      <c r="R44" s="10">
        <v>0.3125146832003759</v>
      </c>
      <c r="S44" s="10">
        <v>0.63541421932393172</v>
      </c>
      <c r="T44" s="10">
        <v>0.80452147775126504</v>
      </c>
      <c r="U44" s="10">
        <v>0.87358746539731336</v>
      </c>
    </row>
    <row r="45" spans="1:21" x14ac:dyDescent="0.35">
      <c r="A45">
        <v>26420</v>
      </c>
      <c r="B45" t="s">
        <v>39</v>
      </c>
      <c r="C45" s="10">
        <v>0.28095676093499672</v>
      </c>
      <c r="D45" s="10">
        <v>0.18701077023873838</v>
      </c>
      <c r="E45" s="10">
        <v>0.13237081735969977</v>
      </c>
      <c r="F45" s="10">
        <v>8.4361871340435782E-2</v>
      </c>
      <c r="H45" s="10">
        <v>0.29764140300000003</v>
      </c>
      <c r="I45" s="10">
        <v>0.267117983</v>
      </c>
      <c r="J45" s="10">
        <v>0.29755131200000001</v>
      </c>
      <c r="K45" s="10">
        <v>0.392861556</v>
      </c>
      <c r="M45" s="10">
        <v>0.77199128339864886</v>
      </c>
      <c r="N45" s="10">
        <v>0.75107033369745235</v>
      </c>
      <c r="O45" s="10">
        <v>0.76768201853612406</v>
      </c>
      <c r="P45" s="10">
        <v>0.78265688572439418</v>
      </c>
      <c r="R45" s="10">
        <v>0.21549271950721002</v>
      </c>
      <c r="S45" s="10">
        <v>0.36493355980555919</v>
      </c>
      <c r="T45" s="10">
        <v>0.40542027006524051</v>
      </c>
      <c r="U45" s="10">
        <v>0.42890467704449869</v>
      </c>
    </row>
    <row r="46" spans="1:21" x14ac:dyDescent="0.35">
      <c r="A46">
        <v>26900</v>
      </c>
      <c r="B46" t="s">
        <v>40</v>
      </c>
      <c r="C46" s="10">
        <v>0.24198001967220886</v>
      </c>
      <c r="D46" s="10">
        <v>0.20214538777370225</v>
      </c>
      <c r="E46" s="10">
        <v>0.136870199306102</v>
      </c>
      <c r="F46" s="10">
        <v>8.8250805047166689E-2</v>
      </c>
      <c r="H46" s="10">
        <v>0.358729731</v>
      </c>
      <c r="I46" s="10">
        <v>0.280783212</v>
      </c>
      <c r="J46" s="10">
        <v>0.303956004</v>
      </c>
      <c r="K46" s="10">
        <v>0.37124150900000003</v>
      </c>
      <c r="M46" s="10">
        <v>0.77500851043135732</v>
      </c>
      <c r="N46" s="10">
        <v>0.76487841603622164</v>
      </c>
      <c r="O46" s="10">
        <v>0.78172264390465163</v>
      </c>
      <c r="P46" s="10">
        <v>0.80916491789624956</v>
      </c>
      <c r="R46" s="10">
        <v>0.5084825044779866</v>
      </c>
      <c r="S46" s="10">
        <v>0.59390072281597606</v>
      </c>
      <c r="T46" s="10">
        <v>0.78041185028274385</v>
      </c>
      <c r="U46" s="10">
        <v>0.82270454030872497</v>
      </c>
    </row>
    <row r="47" spans="1:21" x14ac:dyDescent="0.35">
      <c r="A47">
        <v>27140</v>
      </c>
      <c r="B47" t="s">
        <v>41</v>
      </c>
      <c r="C47" s="10">
        <v>0.19271872328298661</v>
      </c>
      <c r="D47" s="10">
        <v>0.24628533990827753</v>
      </c>
      <c r="E47" s="10">
        <v>0.18997468955153049</v>
      </c>
      <c r="F47" s="10">
        <v>0.11067737213325644</v>
      </c>
      <c r="H47" s="10">
        <v>0.38065929500000001</v>
      </c>
      <c r="I47" s="10">
        <v>0.21970257200000001</v>
      </c>
      <c r="J47" s="10">
        <v>0.29911638899999998</v>
      </c>
      <c r="K47" s="10">
        <v>0.41693646099999998</v>
      </c>
      <c r="M47" s="10">
        <v>0.76330532212885149</v>
      </c>
      <c r="N47" s="10">
        <v>0.70082609314912403</v>
      </c>
      <c r="O47" s="10">
        <v>0.75693778049182392</v>
      </c>
      <c r="P47" s="10">
        <v>0.76532786238459716</v>
      </c>
      <c r="R47" s="10">
        <v>0.31827828624486004</v>
      </c>
      <c r="S47" s="10">
        <v>0.44541017520438936</v>
      </c>
      <c r="T47" s="10">
        <v>0.45359750553177208</v>
      </c>
      <c r="U47" s="10">
        <v>0.58193675351456597</v>
      </c>
    </row>
    <row r="48" spans="1:21" x14ac:dyDescent="0.35">
      <c r="A48">
        <v>27260</v>
      </c>
      <c r="B48" t="s">
        <v>42</v>
      </c>
      <c r="C48" s="10">
        <v>0.19495818688643801</v>
      </c>
      <c r="D48" s="10">
        <v>0.16271604484408342</v>
      </c>
      <c r="E48" s="10">
        <v>0.1523728155658837</v>
      </c>
      <c r="F48" s="10">
        <v>7.6300672781051862E-2</v>
      </c>
      <c r="H48" s="10">
        <v>0.32861338699999998</v>
      </c>
      <c r="I48" s="10">
        <v>0.27624263300000002</v>
      </c>
      <c r="J48" s="10">
        <v>0.26343912899999999</v>
      </c>
      <c r="K48" s="10">
        <v>0.38039213500000002</v>
      </c>
      <c r="M48" s="10">
        <v>0.72333205887975527</v>
      </c>
      <c r="N48" s="10">
        <v>0.7567515506414455</v>
      </c>
      <c r="O48" s="10">
        <v>0.7501738703540819</v>
      </c>
      <c r="P48" s="10">
        <v>0.7850717756593345</v>
      </c>
      <c r="R48" s="10">
        <v>0.56271876093804685</v>
      </c>
      <c r="S48" s="10">
        <v>0.65504668582649517</v>
      </c>
      <c r="T48" s="10">
        <v>0.59967984438005306</v>
      </c>
      <c r="U48" s="10">
        <v>0.71124846588233548</v>
      </c>
    </row>
    <row r="49" spans="1:21" x14ac:dyDescent="0.35">
      <c r="A49">
        <v>28140</v>
      </c>
      <c r="B49" t="s">
        <v>43</v>
      </c>
      <c r="C49" s="10">
        <v>0.23802726690456583</v>
      </c>
      <c r="D49" s="10">
        <v>0.15338159630274778</v>
      </c>
      <c r="E49" s="10">
        <v>0.1309077742536984</v>
      </c>
      <c r="F49" s="10">
        <v>7.964194321722852E-2</v>
      </c>
      <c r="H49" s="10">
        <v>0.45967042499999999</v>
      </c>
      <c r="I49" s="10">
        <v>0.34690078800000002</v>
      </c>
      <c r="J49" s="10">
        <v>0.30390803</v>
      </c>
      <c r="K49" s="10">
        <v>0.396223033</v>
      </c>
      <c r="M49" s="10">
        <v>0.79228436657681944</v>
      </c>
      <c r="N49" s="10">
        <v>0.80778680508179435</v>
      </c>
      <c r="O49" s="10">
        <v>0.78641689525488101</v>
      </c>
      <c r="P49" s="10">
        <v>0.83071937557712072</v>
      </c>
      <c r="R49" s="10">
        <v>0.55320877335499596</v>
      </c>
      <c r="S49" s="10">
        <v>0.68421782260571984</v>
      </c>
      <c r="T49" s="10">
        <v>0.74665540082150217</v>
      </c>
      <c r="U49" s="10">
        <v>0.76668080496598212</v>
      </c>
    </row>
    <row r="50" spans="1:21" x14ac:dyDescent="0.35">
      <c r="A50">
        <v>28940</v>
      </c>
      <c r="B50" t="s">
        <v>44</v>
      </c>
      <c r="C50" s="10">
        <v>0.46636961595586673</v>
      </c>
      <c r="D50" s="10">
        <v>0.22564674447933</v>
      </c>
      <c r="E50" s="10">
        <v>0.13798736658680028</v>
      </c>
      <c r="F50" s="10">
        <v>7.0540788267644358E-2</v>
      </c>
      <c r="H50" s="10">
        <v>0.33402376499999997</v>
      </c>
      <c r="I50" s="10">
        <v>0.23887276499999999</v>
      </c>
      <c r="J50" s="10">
        <v>0.25917317099999998</v>
      </c>
      <c r="K50" s="10">
        <v>0.436442406</v>
      </c>
      <c r="M50" s="10">
        <v>0.65025594700391454</v>
      </c>
      <c r="N50" s="10">
        <v>0.69068846642708881</v>
      </c>
      <c r="O50" s="10">
        <v>0.75778438790539171</v>
      </c>
      <c r="P50" s="10">
        <v>0.80504378971125778</v>
      </c>
      <c r="R50" s="10">
        <v>0.68204091156568403</v>
      </c>
      <c r="S50" s="10">
        <v>0.84418042573017671</v>
      </c>
      <c r="T50" s="10">
        <v>0.89482258948852511</v>
      </c>
      <c r="U50" s="10">
        <v>0.90355949334814556</v>
      </c>
    </row>
    <row r="51" spans="1:21" x14ac:dyDescent="0.35">
      <c r="A51">
        <v>29460</v>
      </c>
      <c r="B51" t="s">
        <v>45</v>
      </c>
      <c r="C51" s="10">
        <v>0.229586904685184</v>
      </c>
      <c r="D51" s="10">
        <v>0.19974146270471102</v>
      </c>
      <c r="E51" s="10">
        <v>0.15362226679058846</v>
      </c>
      <c r="F51" s="10">
        <v>0.10168973163085863</v>
      </c>
      <c r="H51" s="10">
        <v>0.156740879</v>
      </c>
      <c r="I51" s="10">
        <v>0.162188372</v>
      </c>
      <c r="J51" s="10">
        <v>0.21086352</v>
      </c>
      <c r="K51" s="10">
        <v>0.32566157299999998</v>
      </c>
      <c r="M51" s="10">
        <v>0.65882962195753492</v>
      </c>
      <c r="N51" s="10">
        <v>0.69106622162280273</v>
      </c>
      <c r="O51" s="10">
        <v>0.73289839777415333</v>
      </c>
      <c r="P51" s="10">
        <v>0.75406246792788478</v>
      </c>
      <c r="R51" s="10">
        <v>0.68864986354149949</v>
      </c>
      <c r="S51" s="10">
        <v>0.6186398373916473</v>
      </c>
      <c r="T51" s="10">
        <v>0.64311717308999128</v>
      </c>
      <c r="U51" s="10">
        <v>0.54462288826272098</v>
      </c>
    </row>
    <row r="52" spans="1:21" x14ac:dyDescent="0.35">
      <c r="A52">
        <v>29820</v>
      </c>
      <c r="B52" t="s">
        <v>46</v>
      </c>
      <c r="C52" s="10">
        <v>0.29081332276220456</v>
      </c>
      <c r="D52" s="10">
        <v>0.17877257999131732</v>
      </c>
      <c r="E52" s="10">
        <v>0.1163058823997945</v>
      </c>
      <c r="F52" s="10">
        <v>8.5062075708850632E-2</v>
      </c>
      <c r="H52" s="10">
        <v>0.145507373</v>
      </c>
      <c r="I52" s="10">
        <v>0.20494053800000001</v>
      </c>
      <c r="J52" s="10">
        <v>0.24119791400000001</v>
      </c>
      <c r="K52" s="10">
        <v>0.28011695199999997</v>
      </c>
      <c r="M52" s="10">
        <v>0.65824256621582344</v>
      </c>
      <c r="N52" s="10">
        <v>0.74661484911851439</v>
      </c>
      <c r="O52" s="10">
        <v>0.77353288333148906</v>
      </c>
      <c r="P52" s="10">
        <v>0.77789698247690919</v>
      </c>
      <c r="R52" s="10">
        <v>0.31814378918223324</v>
      </c>
      <c r="S52" s="10">
        <v>0.4262126138026453</v>
      </c>
      <c r="T52" s="10">
        <v>0.45593114848980981</v>
      </c>
      <c r="U52" s="10">
        <v>0.53111778628564532</v>
      </c>
    </row>
    <row r="53" spans="1:21" x14ac:dyDescent="0.35">
      <c r="A53">
        <v>30780</v>
      </c>
      <c r="B53" t="s">
        <v>47</v>
      </c>
      <c r="C53" s="10">
        <v>0.37399839743589741</v>
      </c>
      <c r="D53" s="10">
        <v>0.17708481234322496</v>
      </c>
      <c r="E53" s="10">
        <v>0.1338124082688624</v>
      </c>
      <c r="F53" s="10">
        <v>0.11439091994254152</v>
      </c>
      <c r="H53" s="10">
        <v>0.28680065199999999</v>
      </c>
      <c r="I53" s="10">
        <v>0.28564093699999998</v>
      </c>
      <c r="J53" s="10">
        <v>0.27773578300000001</v>
      </c>
      <c r="K53" s="10">
        <v>0.39346855800000002</v>
      </c>
      <c r="M53" s="10">
        <v>0.67188160676532771</v>
      </c>
      <c r="N53" s="10">
        <v>0.75682406712985895</v>
      </c>
      <c r="O53" s="10">
        <v>0.77587490692479522</v>
      </c>
      <c r="P53" s="10">
        <v>0.79423965864643831</v>
      </c>
      <c r="R53" s="10">
        <v>0.57760090960773169</v>
      </c>
      <c r="S53" s="10">
        <v>0.64892569524453025</v>
      </c>
      <c r="T53" s="10">
        <v>0.71123220961148648</v>
      </c>
      <c r="U53" s="10">
        <v>0.7377837707293512</v>
      </c>
    </row>
    <row r="54" spans="1:21" x14ac:dyDescent="0.35">
      <c r="A54">
        <v>31080</v>
      </c>
      <c r="B54" t="s">
        <v>48</v>
      </c>
      <c r="C54" s="10">
        <v>0.241095561910739</v>
      </c>
      <c r="D54" s="10">
        <v>0.18641682712168564</v>
      </c>
      <c r="E54" s="10">
        <v>0.13801998652414141</v>
      </c>
      <c r="F54" s="10">
        <v>8.6058825743370732E-2</v>
      </c>
      <c r="H54" s="10">
        <v>0.36714838399999999</v>
      </c>
      <c r="I54" s="10">
        <v>0.29512099200000003</v>
      </c>
      <c r="J54" s="10">
        <v>0.30418697900000002</v>
      </c>
      <c r="K54" s="10">
        <v>0.38683978800000002</v>
      </c>
      <c r="M54" s="10">
        <v>0.76796886867477421</v>
      </c>
      <c r="N54" s="10">
        <v>0.76088393515753172</v>
      </c>
      <c r="O54" s="10">
        <v>0.75295757724618873</v>
      </c>
      <c r="P54" s="10">
        <v>0.76243111160930443</v>
      </c>
      <c r="R54" s="10">
        <v>0.31029589235078076</v>
      </c>
      <c r="S54" s="10">
        <v>0.27279501334134049</v>
      </c>
      <c r="T54" s="10">
        <v>0.28289625055376766</v>
      </c>
      <c r="U54" s="10">
        <v>0.4001184898179852</v>
      </c>
    </row>
    <row r="55" spans="1:21" x14ac:dyDescent="0.35">
      <c r="A55">
        <v>31140</v>
      </c>
      <c r="B55" t="s">
        <v>49</v>
      </c>
      <c r="C55" s="10">
        <v>0.33848475830109265</v>
      </c>
      <c r="D55" s="10">
        <v>0.17827808845813775</v>
      </c>
      <c r="E55" s="10">
        <v>0.13819118194870905</v>
      </c>
      <c r="F55" s="10">
        <v>6.8263571804042425E-2</v>
      </c>
      <c r="H55" s="10">
        <v>0.29677207799999999</v>
      </c>
      <c r="I55" s="10">
        <v>0.270158542</v>
      </c>
      <c r="J55" s="10">
        <v>0.24324763799999999</v>
      </c>
      <c r="K55" s="10">
        <v>0.34745576500000003</v>
      </c>
      <c r="M55" s="10">
        <v>0.66991854517901117</v>
      </c>
      <c r="N55" s="10">
        <v>0.7777527762703339</v>
      </c>
      <c r="O55" s="10">
        <v>0.77000162124976446</v>
      </c>
      <c r="P55" s="10">
        <v>0.81520395015608649</v>
      </c>
      <c r="R55" s="10">
        <v>0.56842907887151062</v>
      </c>
      <c r="S55" s="10">
        <v>0.69396540851418054</v>
      </c>
      <c r="T55" s="10">
        <v>0.78415377502378159</v>
      </c>
      <c r="U55" s="10">
        <v>0.88743280368658584</v>
      </c>
    </row>
    <row r="56" spans="1:21" x14ac:dyDescent="0.35">
      <c r="A56">
        <v>31540</v>
      </c>
      <c r="B56" t="s">
        <v>50</v>
      </c>
      <c r="C56" s="10">
        <v>0.37971024527028197</v>
      </c>
      <c r="D56" s="10">
        <v>0.13681483662054755</v>
      </c>
      <c r="E56" s="10">
        <v>5.5294016947701786E-2</v>
      </c>
      <c r="F56" s="10">
        <v>5.9482657849473139E-2</v>
      </c>
      <c r="H56" s="10">
        <v>0.53212457000000002</v>
      </c>
      <c r="I56" s="10">
        <v>0.47337864800000001</v>
      </c>
      <c r="J56" s="10">
        <v>0.420698925</v>
      </c>
      <c r="K56" s="10">
        <v>0.30777315799999999</v>
      </c>
      <c r="M56" s="10">
        <v>0.82980997072898754</v>
      </c>
      <c r="N56" s="10">
        <v>0.85152133795722607</v>
      </c>
      <c r="O56" s="10">
        <v>0.86895297990468234</v>
      </c>
      <c r="P56" s="10">
        <v>0.88511606352951089</v>
      </c>
      <c r="R56" s="10">
        <v>0.68842042311430063</v>
      </c>
      <c r="S56" s="10">
        <v>0.77242584113850998</v>
      </c>
      <c r="T56" s="10">
        <v>0.90532518253009386</v>
      </c>
      <c r="U56" s="10">
        <v>0.93524174086710499</v>
      </c>
    </row>
    <row r="57" spans="1:21" x14ac:dyDescent="0.35">
      <c r="A57">
        <v>32580</v>
      </c>
      <c r="B57" t="s">
        <v>51</v>
      </c>
      <c r="C57" s="10">
        <v>0.24731182795698925</v>
      </c>
      <c r="D57" s="10">
        <v>0.35507446545907634</v>
      </c>
      <c r="E57" s="10">
        <v>0.31537723216930713</v>
      </c>
      <c r="F57" s="10">
        <v>0.25190123555360389</v>
      </c>
      <c r="H57" s="10">
        <v>0.23524999999999999</v>
      </c>
      <c r="I57" s="10">
        <v>0.17230614599999999</v>
      </c>
      <c r="J57" s="10">
        <v>0.16855735799999999</v>
      </c>
      <c r="K57" s="10">
        <v>0.22396938599999999</v>
      </c>
      <c r="M57" s="10">
        <v>0.7574497574497574</v>
      </c>
      <c r="N57" s="10">
        <v>0.70926731618329608</v>
      </c>
      <c r="O57" s="10">
        <v>0.68439884602415357</v>
      </c>
      <c r="P57" s="10">
        <v>0.71465067778936398</v>
      </c>
      <c r="R57" s="10">
        <v>0.27649359886201991</v>
      </c>
      <c r="S57" s="10">
        <v>8.2821110485520169E-2</v>
      </c>
      <c r="T57" s="10">
        <v>5.4655955291652111E-2</v>
      </c>
      <c r="U57" s="10">
        <v>7.5703841657916118E-2</v>
      </c>
    </row>
    <row r="58" spans="1:21" x14ac:dyDescent="0.35">
      <c r="A58">
        <v>32820</v>
      </c>
      <c r="B58" t="s">
        <v>52</v>
      </c>
      <c r="C58" s="10">
        <v>0.33669952018846028</v>
      </c>
      <c r="D58" s="10">
        <v>0.24823398156381693</v>
      </c>
      <c r="E58" s="10">
        <v>0.19065307137527979</v>
      </c>
      <c r="F58" s="10">
        <v>0.12611828424972193</v>
      </c>
      <c r="H58" s="10">
        <v>0.24932618100000001</v>
      </c>
      <c r="I58" s="10">
        <v>0.25923032600000001</v>
      </c>
      <c r="J58" s="10">
        <v>0.23852971100000001</v>
      </c>
      <c r="K58" s="10">
        <v>0.32311899199999999</v>
      </c>
      <c r="M58" s="10">
        <v>0.71443220660843143</v>
      </c>
      <c r="N58" s="10">
        <v>0.73842754755617823</v>
      </c>
      <c r="O58" s="10">
        <v>0.7463067717844788</v>
      </c>
      <c r="P58" s="10">
        <v>0.78485636414899285</v>
      </c>
      <c r="R58" s="10">
        <v>0.23911293504853603</v>
      </c>
      <c r="S58" s="10">
        <v>0.35206250780533099</v>
      </c>
      <c r="T58" s="10">
        <v>0.47132337363766902</v>
      </c>
      <c r="U58" s="10">
        <v>0.53687576041948593</v>
      </c>
    </row>
    <row r="59" spans="1:21" x14ac:dyDescent="0.35">
      <c r="A59">
        <v>33100</v>
      </c>
      <c r="B59" t="s">
        <v>53</v>
      </c>
      <c r="C59" s="10">
        <v>0.21228999360178175</v>
      </c>
      <c r="D59" s="10">
        <v>0.19165089502412419</v>
      </c>
      <c r="E59" s="10">
        <v>0.14710030060364132</v>
      </c>
      <c r="F59" s="10">
        <v>0.10018602110864472</v>
      </c>
      <c r="H59" s="10">
        <v>0.31145244</v>
      </c>
      <c r="I59" s="10">
        <v>0.27574072100000002</v>
      </c>
      <c r="J59" s="10">
        <v>0.29505223899999999</v>
      </c>
      <c r="K59" s="10">
        <v>0.34848932399999999</v>
      </c>
      <c r="M59" s="10">
        <v>0.77169171735595499</v>
      </c>
      <c r="N59" s="10">
        <v>0.75761346370061444</v>
      </c>
      <c r="O59" s="10">
        <v>0.77613092223292091</v>
      </c>
      <c r="P59" s="10">
        <v>0.77977368870735819</v>
      </c>
      <c r="R59" s="10">
        <v>0.34059064837938591</v>
      </c>
      <c r="S59" s="10">
        <v>0.3142192061417311</v>
      </c>
      <c r="T59" s="10">
        <v>0.30855424545769206</v>
      </c>
      <c r="U59" s="10">
        <v>0.33849006069847776</v>
      </c>
    </row>
    <row r="60" spans="1:21" x14ac:dyDescent="0.35">
      <c r="A60">
        <v>33340</v>
      </c>
      <c r="B60" t="s">
        <v>54</v>
      </c>
      <c r="C60" s="10">
        <v>0.32369810633648943</v>
      </c>
      <c r="D60" s="10">
        <v>0.19497004379384453</v>
      </c>
      <c r="E60" s="10">
        <v>7.7029498610921454E-2</v>
      </c>
      <c r="F60" s="10">
        <v>3.4838183994092636E-2</v>
      </c>
      <c r="H60" s="10">
        <v>0.40621828999999998</v>
      </c>
      <c r="I60" s="10">
        <v>0.270940872</v>
      </c>
      <c r="J60" s="10">
        <v>0.38772936099999999</v>
      </c>
      <c r="K60" s="10">
        <v>0.44965002799999998</v>
      </c>
      <c r="M60" s="10">
        <v>0.77280320099448374</v>
      </c>
      <c r="N60" s="10">
        <v>0.77209833218988866</v>
      </c>
      <c r="O60" s="10">
        <v>0.84107537859452097</v>
      </c>
      <c r="P60" s="10">
        <v>0.86300531661748914</v>
      </c>
      <c r="R60" s="10">
        <v>0.53590180874211357</v>
      </c>
      <c r="S60" s="10">
        <v>0.57463983037674027</v>
      </c>
      <c r="T60" s="10">
        <v>0.78928258725215295</v>
      </c>
      <c r="U60" s="10">
        <v>0.91361363947180474</v>
      </c>
    </row>
    <row r="61" spans="1:21" x14ac:dyDescent="0.35">
      <c r="A61">
        <v>33460</v>
      </c>
      <c r="B61" t="s">
        <v>55</v>
      </c>
      <c r="C61" s="10">
        <v>0.25548443199111087</v>
      </c>
      <c r="D61" s="10">
        <v>0.15536271738743912</v>
      </c>
      <c r="E61" s="10">
        <v>7.7746988140094772E-2</v>
      </c>
      <c r="F61" s="10">
        <v>4.280855726207658E-2</v>
      </c>
      <c r="H61" s="10">
        <v>0.46075304</v>
      </c>
      <c r="I61" s="10">
        <v>0.37794557899999998</v>
      </c>
      <c r="J61" s="10">
        <v>0.38526098800000003</v>
      </c>
      <c r="K61" s="10">
        <v>0.42441156299999999</v>
      </c>
      <c r="M61" s="10">
        <v>0.80675671738898225</v>
      </c>
      <c r="N61" s="10">
        <v>0.82040726713870138</v>
      </c>
      <c r="O61" s="10">
        <v>0.85393742666115546</v>
      </c>
      <c r="P61" s="10">
        <v>0.87679706879083252</v>
      </c>
      <c r="R61" s="10">
        <v>0.58399491185969721</v>
      </c>
      <c r="S61" s="10">
        <v>0.64660791798819539</v>
      </c>
      <c r="T61" s="10">
        <v>0.823764040241174</v>
      </c>
      <c r="U61" s="10">
        <v>0.8585948174605077</v>
      </c>
    </row>
    <row r="62" spans="1:21" x14ac:dyDescent="0.35">
      <c r="A62">
        <v>34980</v>
      </c>
      <c r="B62" t="s">
        <v>56</v>
      </c>
      <c r="C62" s="10">
        <v>0.29762631148150903</v>
      </c>
      <c r="D62" s="10">
        <v>0.19219580443443468</v>
      </c>
      <c r="E62" s="10">
        <v>0.11295820567597488</v>
      </c>
      <c r="F62" s="10">
        <v>6.0518898932834297E-2</v>
      </c>
      <c r="H62" s="10">
        <v>0.33849582700000003</v>
      </c>
      <c r="I62" s="10">
        <v>0.302744395</v>
      </c>
      <c r="J62" s="10">
        <v>0.29788126399999998</v>
      </c>
      <c r="K62" s="10">
        <v>0.42781223000000002</v>
      </c>
      <c r="M62" s="10">
        <v>0.77590759075907589</v>
      </c>
      <c r="N62" s="10">
        <v>0.77436538133908794</v>
      </c>
      <c r="O62" s="10">
        <v>0.79412661553256869</v>
      </c>
      <c r="P62" s="10">
        <v>0.8133071865544601</v>
      </c>
      <c r="R62" s="10">
        <v>0.45378523354081274</v>
      </c>
      <c r="S62" s="10">
        <v>0.64264098624548815</v>
      </c>
      <c r="T62" s="10">
        <v>0.79286024275174649</v>
      </c>
      <c r="U62" s="10">
        <v>0.81235883347211069</v>
      </c>
    </row>
    <row r="63" spans="1:21" x14ac:dyDescent="0.35">
      <c r="A63">
        <v>35300</v>
      </c>
      <c r="B63" t="s">
        <v>57</v>
      </c>
      <c r="C63" s="10">
        <v>0.30462949948248763</v>
      </c>
      <c r="D63" s="10">
        <v>0.13633932871639015</v>
      </c>
      <c r="E63" s="10">
        <v>5.3506018353509023E-2</v>
      </c>
      <c r="F63" s="10">
        <v>3.8863675731855188E-2</v>
      </c>
      <c r="H63" s="10">
        <v>0.25606439800000003</v>
      </c>
      <c r="I63" s="10">
        <v>0.268364294</v>
      </c>
      <c r="J63" s="10">
        <v>0.409043143</v>
      </c>
      <c r="K63" s="10">
        <v>0.47169486500000002</v>
      </c>
      <c r="M63" s="10">
        <v>0.66545355939944051</v>
      </c>
      <c r="N63" s="10">
        <v>0.76347369337014392</v>
      </c>
      <c r="O63" s="10">
        <v>0.83875778867824469</v>
      </c>
      <c r="P63" s="10">
        <v>0.81586837033335713</v>
      </c>
      <c r="R63" s="10">
        <v>0.28125660138214081</v>
      </c>
      <c r="S63" s="10">
        <v>0.60639562838689554</v>
      </c>
      <c r="T63" s="10">
        <v>0.82226277219518118</v>
      </c>
      <c r="U63" s="10">
        <v>0.86210659624919161</v>
      </c>
    </row>
    <row r="64" spans="1:21" x14ac:dyDescent="0.35">
      <c r="A64">
        <v>35380</v>
      </c>
      <c r="B64" t="s">
        <v>58</v>
      </c>
      <c r="C64" s="10">
        <v>0.28945278616021797</v>
      </c>
      <c r="D64" s="10">
        <v>0.23436574849131475</v>
      </c>
      <c r="E64" s="10">
        <v>0.15368100779119673</v>
      </c>
      <c r="F64" s="10">
        <v>0.10482216622797569</v>
      </c>
      <c r="H64" s="10">
        <v>0.31752251999999997</v>
      </c>
      <c r="I64" s="10">
        <v>0.29785820600000001</v>
      </c>
      <c r="J64" s="10">
        <v>0.25343725900000003</v>
      </c>
      <c r="K64" s="10">
        <v>0.32016362799999998</v>
      </c>
      <c r="M64" s="10">
        <v>0.75694580316963411</v>
      </c>
      <c r="N64" s="10">
        <v>0.73679535107524896</v>
      </c>
      <c r="O64" s="10">
        <v>0.75248228701212139</v>
      </c>
      <c r="P64" s="10">
        <v>0.7916552455636463</v>
      </c>
      <c r="R64" s="10">
        <v>0.33994874545562909</v>
      </c>
      <c r="S64" s="10">
        <v>0.43066509458514474</v>
      </c>
      <c r="T64" s="10">
        <v>0.59400038219145423</v>
      </c>
      <c r="U64" s="10">
        <v>0.61728446751893407</v>
      </c>
    </row>
    <row r="65" spans="1:21" x14ac:dyDescent="0.35">
      <c r="A65">
        <v>35620</v>
      </c>
      <c r="B65" t="s">
        <v>59</v>
      </c>
      <c r="C65" s="10">
        <v>0.22547514712482791</v>
      </c>
      <c r="D65" s="10">
        <v>0.11186932542822985</v>
      </c>
      <c r="E65" s="10">
        <v>6.5606971245251319E-2</v>
      </c>
      <c r="F65" s="10">
        <v>4.3688813380980324E-2</v>
      </c>
      <c r="H65" s="10">
        <v>0.35759035500000003</v>
      </c>
      <c r="I65" s="10">
        <v>0.33965238800000003</v>
      </c>
      <c r="J65" s="10">
        <v>0.41543462399999997</v>
      </c>
      <c r="K65" s="10">
        <v>0.46328711500000003</v>
      </c>
      <c r="M65" s="10">
        <v>0.75312993035267584</v>
      </c>
      <c r="N65" s="10">
        <v>0.78410750625871417</v>
      </c>
      <c r="O65" s="10">
        <v>0.79805956311706061</v>
      </c>
      <c r="P65" s="10">
        <v>0.80588865566651924</v>
      </c>
      <c r="R65" s="10">
        <v>0.29561330672648678</v>
      </c>
      <c r="S65" s="10">
        <v>0.45515121163431421</v>
      </c>
      <c r="T65" s="10">
        <v>0.66367508619832483</v>
      </c>
      <c r="U65" s="10">
        <v>0.77259303851529049</v>
      </c>
    </row>
    <row r="66" spans="1:21" x14ac:dyDescent="0.35">
      <c r="A66">
        <v>35840</v>
      </c>
      <c r="B66" t="s">
        <v>60</v>
      </c>
      <c r="C66" s="10">
        <v>0.14586473893380841</v>
      </c>
      <c r="D66" s="10">
        <v>0.15487756576035042</v>
      </c>
      <c r="E66" s="10">
        <v>0.10466203029220154</v>
      </c>
      <c r="F66" s="10">
        <v>0.10778918914904835</v>
      </c>
      <c r="H66" s="10">
        <v>0.28837803299999998</v>
      </c>
      <c r="I66" s="10">
        <v>0.28832406300000002</v>
      </c>
      <c r="J66" s="10">
        <v>0.34479978100000003</v>
      </c>
      <c r="K66" s="10">
        <v>0.26973745100000002</v>
      </c>
      <c r="M66" s="10">
        <v>0.67272469118273459</v>
      </c>
      <c r="N66" s="10">
        <v>0.74857099879663058</v>
      </c>
      <c r="O66" s="10">
        <v>0.77954969888998471</v>
      </c>
      <c r="P66" s="10">
        <v>0.77370479995032393</v>
      </c>
      <c r="R66" s="10">
        <v>0.82565293093441672</v>
      </c>
      <c r="S66" s="10">
        <v>0.72846363525613689</v>
      </c>
      <c r="T66" s="10">
        <v>0.80380357514242951</v>
      </c>
      <c r="U66" s="10">
        <v>0.82046292048363945</v>
      </c>
    </row>
    <row r="67" spans="1:21" x14ac:dyDescent="0.35">
      <c r="A67">
        <v>36260</v>
      </c>
      <c r="B67" t="s">
        <v>61</v>
      </c>
      <c r="C67" s="10">
        <v>0.2326728234555725</v>
      </c>
      <c r="D67" s="10">
        <v>0.16196501802179739</v>
      </c>
      <c r="E67" s="10">
        <v>9.793694336928338E-2</v>
      </c>
      <c r="F67" s="10">
        <v>4.7249396355401922E-2</v>
      </c>
      <c r="H67" s="10">
        <v>0.19207180300000001</v>
      </c>
      <c r="I67" s="10">
        <v>0.238468824</v>
      </c>
      <c r="J67" s="10">
        <v>0.27918280600000001</v>
      </c>
      <c r="K67" s="10">
        <v>0.34924887900000001</v>
      </c>
      <c r="M67" s="10">
        <v>0.73939263407279776</v>
      </c>
      <c r="N67" s="10">
        <v>0.76826664389119015</v>
      </c>
      <c r="O67" s="10">
        <v>0.78981152560451806</v>
      </c>
      <c r="P67" s="10">
        <v>0.78879704106414739</v>
      </c>
      <c r="R67" s="10">
        <v>0.67034494743244422</v>
      </c>
      <c r="S67" s="10">
        <v>0.72297502787821444</v>
      </c>
      <c r="T67" s="10">
        <v>0.81644179830071839</v>
      </c>
      <c r="U67" s="10">
        <v>0.88567459658003844</v>
      </c>
    </row>
    <row r="68" spans="1:21" x14ac:dyDescent="0.35">
      <c r="A68">
        <v>36420</v>
      </c>
      <c r="B68" t="s">
        <v>62</v>
      </c>
      <c r="C68" s="10">
        <v>0.23329994200453419</v>
      </c>
      <c r="D68" s="10">
        <v>0.19808365327213875</v>
      </c>
      <c r="E68" s="10">
        <v>0.15389996880674062</v>
      </c>
      <c r="F68" s="10">
        <v>9.3071972843954187E-2</v>
      </c>
      <c r="H68" s="10">
        <v>0.29799687800000002</v>
      </c>
      <c r="I68" s="10">
        <v>0.27981621099999998</v>
      </c>
      <c r="J68" s="10">
        <v>0.25849202799999998</v>
      </c>
      <c r="K68" s="10">
        <v>0.353081802</v>
      </c>
      <c r="M68" s="10">
        <v>0.64761012183692601</v>
      </c>
      <c r="N68" s="10">
        <v>0.76261088656763421</v>
      </c>
      <c r="O68" s="10">
        <v>0.76616483433299043</v>
      </c>
      <c r="P68" s="10">
        <v>0.81248414108094391</v>
      </c>
      <c r="R68" s="10">
        <v>0.52656659518703841</v>
      </c>
      <c r="S68" s="10">
        <v>0.61936422024201954</v>
      </c>
      <c r="T68" s="10">
        <v>0.66208436433655493</v>
      </c>
      <c r="U68" s="10">
        <v>0.69510398437182042</v>
      </c>
    </row>
    <row r="69" spans="1:21" x14ac:dyDescent="0.35">
      <c r="A69">
        <v>36540</v>
      </c>
      <c r="B69" t="s">
        <v>63</v>
      </c>
      <c r="C69" s="10">
        <v>0.27372156126069713</v>
      </c>
      <c r="D69" s="10">
        <v>0.1503793810547287</v>
      </c>
      <c r="E69" s="10">
        <v>0.12486139195094906</v>
      </c>
      <c r="F69" s="10">
        <v>6.9276322319062195E-2</v>
      </c>
      <c r="H69" s="10">
        <v>0.393117946</v>
      </c>
      <c r="I69" s="10">
        <v>0.33378564500000002</v>
      </c>
      <c r="J69" s="10">
        <v>0.32433926400000002</v>
      </c>
      <c r="K69" s="10">
        <v>0.37923733599999998</v>
      </c>
      <c r="M69" s="10">
        <v>0.72833618955368451</v>
      </c>
      <c r="N69" s="10">
        <v>0.81053223974237387</v>
      </c>
      <c r="O69" s="10">
        <v>0.82969877417451243</v>
      </c>
      <c r="P69" s="10">
        <v>0.86045489605194714</v>
      </c>
      <c r="R69" s="10">
        <v>0.61664595415631041</v>
      </c>
      <c r="S69" s="10">
        <v>0.73665298645482891</v>
      </c>
      <c r="T69" s="10">
        <v>0.74805790960451979</v>
      </c>
      <c r="U69" s="10">
        <v>0.85382796872158573</v>
      </c>
    </row>
    <row r="70" spans="1:21" x14ac:dyDescent="0.35">
      <c r="A70">
        <v>36740</v>
      </c>
      <c r="B70" t="s">
        <v>64</v>
      </c>
      <c r="C70" s="10">
        <v>0.24732926117734533</v>
      </c>
      <c r="D70" s="10">
        <v>0.18662530146452228</v>
      </c>
      <c r="E70" s="10">
        <v>0.14568582398645585</v>
      </c>
      <c r="F70" s="10">
        <v>0.10672513545105015</v>
      </c>
      <c r="H70" s="10">
        <v>0.25056588899999999</v>
      </c>
      <c r="I70" s="10">
        <v>0.27548463899999998</v>
      </c>
      <c r="J70" s="10">
        <v>0.286042136</v>
      </c>
      <c r="K70" s="10">
        <v>0.35242110300000001</v>
      </c>
      <c r="M70" s="10">
        <v>0.77138669900950074</v>
      </c>
      <c r="N70" s="10">
        <v>0.76318060754962747</v>
      </c>
      <c r="O70" s="10">
        <v>0.76311553402920362</v>
      </c>
      <c r="P70" s="10">
        <v>0.77739914404926413</v>
      </c>
      <c r="R70" s="10">
        <v>0.33616596471710108</v>
      </c>
      <c r="S70" s="10">
        <v>0.49239541408164689</v>
      </c>
      <c r="T70" s="10">
        <v>0.51275203152227933</v>
      </c>
      <c r="U70" s="10">
        <v>0.54081491601126674</v>
      </c>
    </row>
    <row r="71" spans="1:21" x14ac:dyDescent="0.35">
      <c r="A71">
        <v>37100</v>
      </c>
      <c r="B71" t="s">
        <v>65</v>
      </c>
      <c r="C71" s="10">
        <v>0.21424132763095369</v>
      </c>
      <c r="D71" s="10">
        <v>0.1483999387536365</v>
      </c>
      <c r="E71" s="10">
        <v>0.10315888678832486</v>
      </c>
      <c r="F71" s="10">
        <v>5.4384756762180131E-2</v>
      </c>
      <c r="H71" s="10">
        <v>0.24514285699999999</v>
      </c>
      <c r="I71" s="10">
        <v>0.25642552299999999</v>
      </c>
      <c r="J71" s="10">
        <v>0.32851722799999999</v>
      </c>
      <c r="K71" s="10">
        <v>0.386286886</v>
      </c>
      <c r="M71" s="10">
        <v>0.7714713715046605</v>
      </c>
      <c r="N71" s="10">
        <v>0.77586830493236469</v>
      </c>
      <c r="O71" s="10">
        <v>0.77643899458645338</v>
      </c>
      <c r="P71" s="10">
        <v>0.79072036802546442</v>
      </c>
      <c r="R71" s="10">
        <v>0.34364125560538117</v>
      </c>
      <c r="S71" s="10">
        <v>0.34901673980172276</v>
      </c>
      <c r="T71" s="10">
        <v>0.48640241315925908</v>
      </c>
      <c r="U71" s="10">
        <v>0.5740431858150371</v>
      </c>
    </row>
    <row r="72" spans="1:21" x14ac:dyDescent="0.35">
      <c r="A72">
        <v>37340</v>
      </c>
      <c r="B72" t="s">
        <v>66</v>
      </c>
      <c r="C72" s="10">
        <v>0.13299247766807709</v>
      </c>
      <c r="D72" s="10">
        <v>0.17705393558399807</v>
      </c>
      <c r="E72" s="10">
        <v>0.11108197867505681</v>
      </c>
      <c r="F72" s="10">
        <v>0.12024723879649613</v>
      </c>
      <c r="H72" s="10">
        <v>0.29382767500000001</v>
      </c>
      <c r="I72" s="10">
        <v>0.27329614299999999</v>
      </c>
      <c r="J72" s="10">
        <v>0.30331118499999998</v>
      </c>
      <c r="K72" s="10">
        <v>0.240319273</v>
      </c>
      <c r="M72" s="10">
        <v>0.72965592572364824</v>
      </c>
      <c r="N72" s="10">
        <v>0.72677942772439719</v>
      </c>
      <c r="O72" s="10">
        <v>0.742157071028964</v>
      </c>
      <c r="P72" s="10">
        <v>0.75278154124071106</v>
      </c>
      <c r="R72" s="10">
        <v>0.87934048007457466</v>
      </c>
      <c r="S72" s="10">
        <v>0.75384545205729403</v>
      </c>
      <c r="T72" s="10">
        <v>0.7739888896758983</v>
      </c>
      <c r="U72" s="10">
        <v>0.72373958703462438</v>
      </c>
    </row>
    <row r="73" spans="1:21" x14ac:dyDescent="0.35">
      <c r="A73">
        <v>37980</v>
      </c>
      <c r="B73" t="s">
        <v>67</v>
      </c>
      <c r="C73" s="10">
        <v>0.22267835112945081</v>
      </c>
      <c r="D73" s="10">
        <v>0.15590981615338995</v>
      </c>
      <c r="E73" s="10">
        <v>0.14187637359876498</v>
      </c>
      <c r="F73" s="10">
        <v>7.5655651219020084E-2</v>
      </c>
      <c r="H73" s="10">
        <v>0.54029633700000002</v>
      </c>
      <c r="I73" s="10">
        <v>0.34820024999999999</v>
      </c>
      <c r="J73" s="10">
        <v>0.311990622</v>
      </c>
      <c r="K73" s="10">
        <v>0.41140990999999999</v>
      </c>
      <c r="M73" s="10">
        <v>0.7650588101655359</v>
      </c>
      <c r="N73" s="10">
        <v>0.76978577836777262</v>
      </c>
      <c r="O73" s="10">
        <v>0.75758067101110915</v>
      </c>
      <c r="P73" s="10">
        <v>0.79647066471314776</v>
      </c>
      <c r="R73" s="10">
        <v>0.54827313829916113</v>
      </c>
      <c r="S73" s="10">
        <v>0.58129137297104483</v>
      </c>
      <c r="T73" s="10">
        <v>0.60182451753758781</v>
      </c>
      <c r="U73" s="10">
        <v>0.74378501855528645</v>
      </c>
    </row>
    <row r="74" spans="1:21" x14ac:dyDescent="0.35">
      <c r="A74">
        <v>38060</v>
      </c>
      <c r="B74" t="s">
        <v>68</v>
      </c>
      <c r="C74" s="10">
        <v>0.29746409895798159</v>
      </c>
      <c r="D74" s="10">
        <v>0.22726963356850752</v>
      </c>
      <c r="E74" s="10">
        <v>0.14262767667160722</v>
      </c>
      <c r="F74" s="10">
        <v>9.6712482164937094E-2</v>
      </c>
      <c r="H74" s="10">
        <v>0.24824465700000001</v>
      </c>
      <c r="I74" s="10">
        <v>0.246128076</v>
      </c>
      <c r="J74" s="10">
        <v>0.30796086099999997</v>
      </c>
      <c r="K74" s="10">
        <v>0.34974702099999999</v>
      </c>
      <c r="M74" s="10">
        <v>0.74157498592645621</v>
      </c>
      <c r="N74" s="10">
        <v>0.72356359614101207</v>
      </c>
      <c r="O74" s="10">
        <v>0.7596273763433864</v>
      </c>
      <c r="P74" s="10">
        <v>0.77853224689780054</v>
      </c>
      <c r="R74" s="10">
        <v>0.47355887996507073</v>
      </c>
      <c r="S74" s="10">
        <v>0.4887010112100873</v>
      </c>
      <c r="T74" s="10">
        <v>0.60619194254177577</v>
      </c>
      <c r="U74" s="10">
        <v>0.63871604027274209</v>
      </c>
    </row>
    <row r="75" spans="1:21" x14ac:dyDescent="0.35">
      <c r="A75">
        <v>38300</v>
      </c>
      <c r="B75" t="s">
        <v>69</v>
      </c>
      <c r="C75" s="10">
        <v>0.34493859544533206</v>
      </c>
      <c r="D75" s="10">
        <v>0.18571516626539331</v>
      </c>
      <c r="E75" s="10">
        <v>0.11062831269321437</v>
      </c>
      <c r="F75" s="10">
        <v>5.5977240551520376E-2</v>
      </c>
      <c r="H75" s="10">
        <v>0.60936145600000002</v>
      </c>
      <c r="I75" s="10">
        <v>0.32153327999999998</v>
      </c>
      <c r="J75" s="10">
        <v>0.28702842299999998</v>
      </c>
      <c r="K75" s="10">
        <v>0.400463183</v>
      </c>
      <c r="M75" s="10">
        <v>0.7368730302868437</v>
      </c>
      <c r="N75" s="10">
        <v>0.76850801733914886</v>
      </c>
      <c r="O75" s="10">
        <v>0.78796362442801149</v>
      </c>
      <c r="P75" s="10">
        <v>0.82989284668289287</v>
      </c>
      <c r="R75" s="10">
        <v>0.6212558463528709</v>
      </c>
      <c r="S75" s="10">
        <v>0.7727795175456742</v>
      </c>
      <c r="T75" s="10">
        <v>0.89081255468424869</v>
      </c>
      <c r="U75" s="10">
        <v>0.90790961633124712</v>
      </c>
    </row>
    <row r="76" spans="1:21" x14ac:dyDescent="0.35">
      <c r="A76">
        <v>38900</v>
      </c>
      <c r="B76" t="s">
        <v>70</v>
      </c>
      <c r="C76" s="10">
        <v>0.20173364169086577</v>
      </c>
      <c r="D76" s="10">
        <v>0.16870389691630158</v>
      </c>
      <c r="E76" s="10">
        <v>0.10456493708367948</v>
      </c>
      <c r="F76" s="10">
        <v>7.0012475866001678E-2</v>
      </c>
      <c r="H76" s="10">
        <v>0.48329492400000001</v>
      </c>
      <c r="I76" s="10">
        <v>0.33607477699999999</v>
      </c>
      <c r="J76" s="10">
        <v>0.36893339800000002</v>
      </c>
      <c r="K76" s="10">
        <v>0.40250380000000002</v>
      </c>
      <c r="M76" s="10">
        <v>0.77092313362283083</v>
      </c>
      <c r="N76" s="10">
        <v>0.77478053408274372</v>
      </c>
      <c r="O76" s="10">
        <v>0.78446176093316866</v>
      </c>
      <c r="P76" s="10">
        <v>0.8020550183185835</v>
      </c>
      <c r="R76" s="10">
        <v>0.70328590387555223</v>
      </c>
      <c r="S76" s="10">
        <v>0.70238711248848085</v>
      </c>
      <c r="T76" s="10">
        <v>0.77285181904575506</v>
      </c>
      <c r="U76" s="10">
        <v>0.80975774158721814</v>
      </c>
    </row>
    <row r="77" spans="1:21" x14ac:dyDescent="0.35">
      <c r="A77">
        <v>39300</v>
      </c>
      <c r="B77" t="s">
        <v>71</v>
      </c>
      <c r="C77" s="10">
        <v>0.29278355807514495</v>
      </c>
      <c r="D77" s="10">
        <v>0.13495333404308174</v>
      </c>
      <c r="E77" s="10">
        <v>6.2452894473295682E-2</v>
      </c>
      <c r="F77" s="10">
        <v>5.1422540239340647E-2</v>
      </c>
      <c r="H77" s="10">
        <v>0.17617380999999999</v>
      </c>
      <c r="I77" s="10">
        <v>0.28512938100000002</v>
      </c>
      <c r="J77" s="10">
        <v>0.35238589100000001</v>
      </c>
      <c r="K77" s="10">
        <v>0.42480050000000003</v>
      </c>
      <c r="M77" s="10">
        <v>0.68139844552836115</v>
      </c>
      <c r="N77" s="10">
        <v>0.78866199955496974</v>
      </c>
      <c r="O77" s="10">
        <v>0.82368100386300591</v>
      </c>
      <c r="P77" s="10">
        <v>0.83509488188447645</v>
      </c>
      <c r="R77" s="10">
        <v>0.49213929914843701</v>
      </c>
      <c r="S77" s="10">
        <v>0.75932992041826364</v>
      </c>
      <c r="T77" s="10">
        <v>0.91057577133121503</v>
      </c>
      <c r="U77" s="10">
        <v>0.92459847928867056</v>
      </c>
    </row>
    <row r="78" spans="1:21" x14ac:dyDescent="0.35">
      <c r="A78">
        <v>39340</v>
      </c>
      <c r="B78" t="s">
        <v>72</v>
      </c>
      <c r="C78" s="10">
        <v>0.42384904931956374</v>
      </c>
      <c r="D78" s="10">
        <v>0.19906886136578913</v>
      </c>
      <c r="E78" s="10">
        <v>9.5796073594408476E-2</v>
      </c>
      <c r="F78" s="10">
        <v>5.8221844216741141E-2</v>
      </c>
      <c r="H78" s="10">
        <v>0.33317716400000003</v>
      </c>
      <c r="I78" s="10">
        <v>0.32091935999999999</v>
      </c>
      <c r="J78" s="10">
        <v>0.35444326700000001</v>
      </c>
      <c r="K78" s="10">
        <v>0.43065444400000003</v>
      </c>
      <c r="M78" s="10">
        <v>0.78529004962981042</v>
      </c>
      <c r="N78" s="10">
        <v>0.74426221553690131</v>
      </c>
      <c r="O78" s="10">
        <v>0.73765869479466462</v>
      </c>
      <c r="P78" s="10">
        <v>0.74205726675594663</v>
      </c>
      <c r="R78" s="10">
        <v>0.75266616175055778</v>
      </c>
      <c r="S78" s="10">
        <v>0.73726851851851849</v>
      </c>
      <c r="T78" s="10">
        <v>0.85738777639936747</v>
      </c>
      <c r="U78" s="10">
        <v>0.88500775430072343</v>
      </c>
    </row>
    <row r="79" spans="1:21" x14ac:dyDescent="0.35">
      <c r="A79">
        <v>39580</v>
      </c>
      <c r="B79" t="s">
        <v>73</v>
      </c>
      <c r="C79" s="10">
        <v>0.26054992243530656</v>
      </c>
      <c r="D79" s="10">
        <v>0.1514461863660384</v>
      </c>
      <c r="E79" s="10">
        <v>0.10461617415046719</v>
      </c>
      <c r="F79" s="10">
        <v>5.2914429117259021E-2</v>
      </c>
      <c r="H79" s="10">
        <v>0.43316149500000001</v>
      </c>
      <c r="I79" s="10">
        <v>0.42236385500000001</v>
      </c>
      <c r="J79" s="10">
        <v>0.41027516000000003</v>
      </c>
      <c r="K79" s="10">
        <v>0.54857500599999998</v>
      </c>
      <c r="M79" s="10">
        <v>0.79105136436597112</v>
      </c>
      <c r="N79" s="10">
        <v>0.80476661029726371</v>
      </c>
      <c r="O79" s="10">
        <v>0.80723235148013905</v>
      </c>
      <c r="P79" s="10">
        <v>0.82160345481813413</v>
      </c>
      <c r="R79" s="10">
        <v>0.46798919696115959</v>
      </c>
      <c r="S79" s="10">
        <v>0.59363749858131876</v>
      </c>
      <c r="T79" s="10">
        <v>0.627769410212492</v>
      </c>
      <c r="U79" s="10">
        <v>0.6947515869214328</v>
      </c>
    </row>
    <row r="80" spans="1:21" x14ac:dyDescent="0.35">
      <c r="A80">
        <v>40060</v>
      </c>
      <c r="B80" t="s">
        <v>74</v>
      </c>
      <c r="C80" s="10">
        <v>0.29940412664532196</v>
      </c>
      <c r="D80" s="10">
        <v>0.20379121807120787</v>
      </c>
      <c r="E80" s="10">
        <v>0.11703138493513492</v>
      </c>
      <c r="F80" s="10">
        <v>6.39281780512964E-2</v>
      </c>
      <c r="H80" s="10">
        <v>0.39067858900000002</v>
      </c>
      <c r="I80" s="10">
        <v>0.30720096499999999</v>
      </c>
      <c r="J80" s="10">
        <v>0.32671259499999999</v>
      </c>
      <c r="K80" s="10">
        <v>0.37772117300000002</v>
      </c>
      <c r="M80" s="10">
        <v>0.6863026035696741</v>
      </c>
      <c r="N80" s="10">
        <v>0.75926686940083832</v>
      </c>
      <c r="O80" s="10">
        <v>0.79761552347618137</v>
      </c>
      <c r="P80" s="10">
        <v>0.81197738782240014</v>
      </c>
      <c r="R80" s="10">
        <v>0.43894917190177041</v>
      </c>
      <c r="S80" s="10">
        <v>0.42035208518644135</v>
      </c>
      <c r="T80" s="10">
        <v>0.54650808245307592</v>
      </c>
      <c r="U80" s="10">
        <v>0.74072123567001702</v>
      </c>
    </row>
    <row r="81" spans="1:21" x14ac:dyDescent="0.35">
      <c r="A81">
        <v>40140</v>
      </c>
      <c r="B81" t="s">
        <v>75</v>
      </c>
      <c r="C81" s="10">
        <v>0.27366116033767895</v>
      </c>
      <c r="D81" s="10">
        <v>0.23785366652594603</v>
      </c>
      <c r="E81" s="10">
        <v>0.17131020228787425</v>
      </c>
      <c r="F81" s="10">
        <v>0.11167201504166253</v>
      </c>
      <c r="H81" s="10">
        <v>0.20013007699999999</v>
      </c>
      <c r="I81" s="10">
        <v>0.157004848</v>
      </c>
      <c r="J81" s="10">
        <v>0.20702371</v>
      </c>
      <c r="K81" s="10">
        <v>0.24521995599999999</v>
      </c>
      <c r="M81" s="10">
        <v>0.66720635447802501</v>
      </c>
      <c r="N81" s="10">
        <v>0.6845826526480403</v>
      </c>
      <c r="O81" s="10">
        <v>0.70334911326220584</v>
      </c>
      <c r="P81" s="10">
        <v>0.72219502134523617</v>
      </c>
      <c r="R81" s="10">
        <v>0.29045287019740496</v>
      </c>
      <c r="S81" s="10">
        <v>0.27896716632065294</v>
      </c>
      <c r="T81" s="10">
        <v>0.36141315770768478</v>
      </c>
      <c r="U81" s="10">
        <v>0.38899477384768727</v>
      </c>
    </row>
    <row r="82" spans="1:21" x14ac:dyDescent="0.35">
      <c r="A82">
        <v>40380</v>
      </c>
      <c r="B82" t="s">
        <v>76</v>
      </c>
      <c r="C82" s="10">
        <v>0.32188693823239045</v>
      </c>
      <c r="D82" s="10">
        <v>0.21971209981903256</v>
      </c>
      <c r="E82" s="10">
        <v>0.10190885074050063</v>
      </c>
      <c r="F82" s="10">
        <v>4.0455053516774829E-2</v>
      </c>
      <c r="H82" s="10">
        <v>0.381815566</v>
      </c>
      <c r="I82" s="10">
        <v>0.255038139</v>
      </c>
      <c r="J82" s="10">
        <v>0.32800889599999999</v>
      </c>
      <c r="K82" s="10">
        <v>0.47059695299999998</v>
      </c>
      <c r="M82" s="10">
        <v>0.7021977082264409</v>
      </c>
      <c r="N82" s="10">
        <v>0.73869187560711214</v>
      </c>
      <c r="O82" s="10">
        <v>0.80612832435251169</v>
      </c>
      <c r="P82" s="10">
        <v>0.85632999252513231</v>
      </c>
      <c r="R82" s="10">
        <v>0.53223712678494162</v>
      </c>
      <c r="S82" s="10">
        <v>0.64222426075287109</v>
      </c>
      <c r="T82" s="10">
        <v>0.85394156344357985</v>
      </c>
      <c r="U82" s="10">
        <v>0.89352883994109189</v>
      </c>
    </row>
    <row r="83" spans="1:21" x14ac:dyDescent="0.35">
      <c r="A83">
        <v>40900</v>
      </c>
      <c r="B83" t="s">
        <v>77</v>
      </c>
      <c r="C83" s="10">
        <v>0.27275973746105631</v>
      </c>
      <c r="D83" s="10">
        <v>0.22836221858421241</v>
      </c>
      <c r="E83" s="10">
        <v>0.13690335666828871</v>
      </c>
      <c r="F83" s="10">
        <v>0.10085528418627561</v>
      </c>
      <c r="H83" s="10">
        <v>0.39617287699999998</v>
      </c>
      <c r="I83" s="10">
        <v>0.27221358800000001</v>
      </c>
      <c r="J83" s="10">
        <v>0.31965312600000001</v>
      </c>
      <c r="K83" s="10">
        <v>0.35069504099999999</v>
      </c>
      <c r="M83" s="10">
        <v>0.73527910763323534</v>
      </c>
      <c r="N83" s="10">
        <v>0.72190869430902882</v>
      </c>
      <c r="O83" s="10">
        <v>0.73990555245944911</v>
      </c>
      <c r="P83" s="10">
        <v>0.77198192021938072</v>
      </c>
      <c r="R83" s="10">
        <v>0.48074538287789537</v>
      </c>
      <c r="S83" s="10">
        <v>0.4966189484960255</v>
      </c>
      <c r="T83" s="10">
        <v>0.54284848032649624</v>
      </c>
      <c r="U83" s="10">
        <v>0.58080147539094018</v>
      </c>
    </row>
    <row r="84" spans="1:21" x14ac:dyDescent="0.35">
      <c r="A84">
        <v>41180</v>
      </c>
      <c r="B84" t="s">
        <v>78</v>
      </c>
      <c r="C84" s="10">
        <v>0.2888461359440212</v>
      </c>
      <c r="D84" s="10">
        <v>0.18863945025644532</v>
      </c>
      <c r="E84" s="10">
        <v>0.11512846593972689</v>
      </c>
      <c r="F84" s="10">
        <v>6.834987632906106E-2</v>
      </c>
      <c r="H84" s="10">
        <v>0.48269865699999998</v>
      </c>
      <c r="I84" s="10">
        <v>0.33612614099999999</v>
      </c>
      <c r="J84" s="10">
        <v>0.279902963</v>
      </c>
      <c r="K84" s="10">
        <v>0.39990030399999998</v>
      </c>
      <c r="M84" s="10">
        <v>0.74355044699872286</v>
      </c>
      <c r="N84" s="10">
        <v>0.761502000201701</v>
      </c>
      <c r="O84" s="10">
        <v>0.79661455863794528</v>
      </c>
      <c r="P84" s="10">
        <v>0.82183155638107241</v>
      </c>
      <c r="R84" s="10">
        <v>0.45305981528900652</v>
      </c>
      <c r="S84" s="10">
        <v>0.60602173402742299</v>
      </c>
      <c r="T84" s="10">
        <v>0.79446878482418659</v>
      </c>
      <c r="U84" s="10">
        <v>0.81660208455248551</v>
      </c>
    </row>
    <row r="85" spans="1:21" x14ac:dyDescent="0.35">
      <c r="A85">
        <v>41620</v>
      </c>
      <c r="B85" t="s">
        <v>79</v>
      </c>
      <c r="C85" s="10">
        <v>0.22918701977662187</v>
      </c>
      <c r="D85" s="10">
        <v>0.16011428231302641</v>
      </c>
      <c r="E85" s="10">
        <v>8.5832936657748299E-2</v>
      </c>
      <c r="F85" s="10">
        <v>7.0172415827796597E-2</v>
      </c>
      <c r="H85" s="10">
        <v>0.35861271700000003</v>
      </c>
      <c r="I85" s="10">
        <v>0.29402356600000001</v>
      </c>
      <c r="J85" s="10">
        <v>0.339857254</v>
      </c>
      <c r="K85" s="10">
        <v>0.327266838</v>
      </c>
      <c r="M85" s="10">
        <v>0.77625241468126205</v>
      </c>
      <c r="N85" s="10">
        <v>0.80955259975816207</v>
      </c>
      <c r="O85" s="10">
        <v>0.80133871585396987</v>
      </c>
      <c r="P85" s="10">
        <v>0.80244680539702051</v>
      </c>
      <c r="R85" s="10">
        <v>0.60872950099198875</v>
      </c>
      <c r="S85" s="10">
        <v>0.65488180823400677</v>
      </c>
      <c r="T85" s="10">
        <v>0.78218571671084758</v>
      </c>
      <c r="U85" s="10">
        <v>0.7795804727246286</v>
      </c>
    </row>
    <row r="86" spans="1:21" x14ac:dyDescent="0.35">
      <c r="A86">
        <v>41700</v>
      </c>
      <c r="B86" t="s">
        <v>80</v>
      </c>
      <c r="C86" s="10">
        <v>0.20767818904863872</v>
      </c>
      <c r="D86" s="10">
        <v>0.18371729975243598</v>
      </c>
      <c r="E86" s="10">
        <v>0.15595201250698809</v>
      </c>
      <c r="F86" s="10">
        <v>0.12100823865748407</v>
      </c>
      <c r="H86" s="10">
        <v>0.36481017999999998</v>
      </c>
      <c r="I86" s="10">
        <v>0.24670937200000001</v>
      </c>
      <c r="J86" s="10">
        <v>0.254514397</v>
      </c>
      <c r="K86" s="10">
        <v>0.29954609399999998</v>
      </c>
      <c r="M86" s="10">
        <v>0.78109270468302006</v>
      </c>
      <c r="N86" s="10">
        <v>0.76032837865473824</v>
      </c>
      <c r="O86" s="10">
        <v>0.76138196997594954</v>
      </c>
      <c r="P86" s="10">
        <v>0.77565184537229825</v>
      </c>
      <c r="R86" s="10">
        <v>0.31942995665907586</v>
      </c>
      <c r="S86" s="10">
        <v>0.34984004317660955</v>
      </c>
      <c r="T86" s="10">
        <v>0.35132814836610565</v>
      </c>
      <c r="U86" s="10">
        <v>0.34589347637265366</v>
      </c>
    </row>
    <row r="87" spans="1:21" x14ac:dyDescent="0.35">
      <c r="A87">
        <v>41740</v>
      </c>
      <c r="B87" t="s">
        <v>81</v>
      </c>
      <c r="C87" s="10">
        <v>0.23506928852640482</v>
      </c>
      <c r="D87" s="10">
        <v>0.16210862324679123</v>
      </c>
      <c r="E87" s="10">
        <v>0.10070205721789527</v>
      </c>
      <c r="F87" s="10">
        <v>8.1741562564887987E-2</v>
      </c>
      <c r="H87" s="10">
        <v>0.38085083199999997</v>
      </c>
      <c r="I87" s="10">
        <v>0.32641502999999999</v>
      </c>
      <c r="J87" s="10">
        <v>0.39174832199999998</v>
      </c>
      <c r="K87" s="10">
        <v>0.404894684</v>
      </c>
      <c r="M87" s="10">
        <v>0.76169008780967418</v>
      </c>
      <c r="N87" s="10">
        <v>0.76046348501369643</v>
      </c>
      <c r="O87" s="10">
        <v>0.75349018653061905</v>
      </c>
      <c r="P87" s="10">
        <v>0.76570458404074704</v>
      </c>
      <c r="R87" s="10">
        <v>0.40728198186838493</v>
      </c>
      <c r="S87" s="10">
        <v>0.43003746374476315</v>
      </c>
      <c r="T87" s="10">
        <v>0.51833940438784309</v>
      </c>
      <c r="U87" s="10">
        <v>0.51708856864003661</v>
      </c>
    </row>
    <row r="88" spans="1:21" x14ac:dyDescent="0.35">
      <c r="A88">
        <v>41860</v>
      </c>
      <c r="B88" t="s">
        <v>82</v>
      </c>
      <c r="C88" s="10">
        <v>0.16804549293626556</v>
      </c>
      <c r="D88" s="10">
        <v>0.13245919149962063</v>
      </c>
      <c r="E88" s="10">
        <v>8.0905087745481566E-2</v>
      </c>
      <c r="F88" s="10">
        <v>5.4318319668480636E-2</v>
      </c>
      <c r="H88" s="10">
        <v>0.55130543200000004</v>
      </c>
      <c r="I88" s="10">
        <v>0.41784697599999998</v>
      </c>
      <c r="J88" s="10">
        <v>0.42897683199999997</v>
      </c>
      <c r="K88" s="10">
        <v>0.515148736</v>
      </c>
      <c r="M88" s="10">
        <v>0.81003438028086938</v>
      </c>
      <c r="N88" s="10">
        <v>0.78526631233910649</v>
      </c>
      <c r="O88" s="10">
        <v>0.79936019995086682</v>
      </c>
      <c r="P88" s="10">
        <v>0.79610679159931907</v>
      </c>
      <c r="R88" s="10">
        <v>0.42156980912630021</v>
      </c>
      <c r="S88" s="10">
        <v>0.34875210931557521</v>
      </c>
      <c r="T88" s="10">
        <v>0.40500394084621733</v>
      </c>
      <c r="U88" s="10">
        <v>0.49636157911672601</v>
      </c>
    </row>
    <row r="89" spans="1:21" x14ac:dyDescent="0.35">
      <c r="A89">
        <v>41940</v>
      </c>
      <c r="B89" t="s">
        <v>83</v>
      </c>
      <c r="C89" s="10">
        <v>0.15062267500661958</v>
      </c>
      <c r="D89" s="10">
        <v>0.10773806493219965</v>
      </c>
      <c r="E89" s="10">
        <v>8.2064294207576022E-2</v>
      </c>
      <c r="F89" s="10">
        <v>5.720261427562285E-2</v>
      </c>
      <c r="H89" s="10">
        <v>0.49136997799999999</v>
      </c>
      <c r="I89" s="10">
        <v>0.47708869999999998</v>
      </c>
      <c r="J89" s="10">
        <v>0.463154644</v>
      </c>
      <c r="K89" s="10">
        <v>0.50461665099999997</v>
      </c>
      <c r="M89" s="10">
        <v>0.7768835307064369</v>
      </c>
      <c r="N89" s="10">
        <v>0.79007353049700235</v>
      </c>
      <c r="O89" s="10">
        <v>0.78522389027108153</v>
      </c>
      <c r="P89" s="10">
        <v>0.79638771352452598</v>
      </c>
      <c r="R89" s="10">
        <v>0.26982747972166177</v>
      </c>
      <c r="S89" s="10">
        <v>0.31978766373038747</v>
      </c>
      <c r="T89" s="10">
        <v>0.34896879723579055</v>
      </c>
      <c r="U89" s="10">
        <v>0.36533735379036469</v>
      </c>
    </row>
    <row r="90" spans="1:21" x14ac:dyDescent="0.35">
      <c r="A90">
        <v>42540</v>
      </c>
      <c r="B90" t="s">
        <v>84</v>
      </c>
      <c r="C90" s="10">
        <v>0.327350167325829</v>
      </c>
      <c r="D90" s="10">
        <v>0.23222131090214329</v>
      </c>
      <c r="E90" s="10">
        <v>0.12404149184442445</v>
      </c>
      <c r="F90" s="10">
        <v>8.6465173062328829E-2</v>
      </c>
      <c r="H90" s="10">
        <v>0.26086956500000003</v>
      </c>
      <c r="I90" s="10">
        <v>0.20319473399999999</v>
      </c>
      <c r="J90" s="10">
        <v>0.24180648499999999</v>
      </c>
      <c r="K90" s="10">
        <v>0.267260155</v>
      </c>
      <c r="M90" s="10">
        <v>0.71193771626297575</v>
      </c>
      <c r="N90" s="10">
        <v>0.7106769196047138</v>
      </c>
      <c r="O90" s="10">
        <v>0.77953979093174541</v>
      </c>
      <c r="P90" s="10">
        <v>0.76198955365622034</v>
      </c>
      <c r="R90" s="10">
        <v>0.71307064745703874</v>
      </c>
      <c r="S90" s="10">
        <v>0.76424501424501423</v>
      </c>
      <c r="T90" s="10">
        <v>0.9077848353738992</v>
      </c>
      <c r="U90" s="10">
        <v>0.90786039169102362</v>
      </c>
    </row>
    <row r="91" spans="1:21" x14ac:dyDescent="0.35">
      <c r="A91">
        <v>42660</v>
      </c>
      <c r="B91" t="s">
        <v>85</v>
      </c>
      <c r="C91" s="10">
        <v>0.2008825361301424</v>
      </c>
      <c r="D91" s="10">
        <v>0.12540942523979154</v>
      </c>
      <c r="E91" s="10">
        <v>8.9340245606650368E-2</v>
      </c>
      <c r="F91" s="10">
        <v>5.748515387916734E-2</v>
      </c>
      <c r="H91" s="10">
        <v>0.44839738499999998</v>
      </c>
      <c r="I91" s="10">
        <v>0.39038203199999999</v>
      </c>
      <c r="J91" s="10">
        <v>0.36983041900000002</v>
      </c>
      <c r="K91" s="10">
        <v>0.454941441</v>
      </c>
      <c r="M91" s="10">
        <v>0.78913643434191383</v>
      </c>
      <c r="N91" s="10">
        <v>0.7907183696720903</v>
      </c>
      <c r="O91" s="10">
        <v>0.78737751335618122</v>
      </c>
      <c r="P91" s="10">
        <v>0.79706823316764575</v>
      </c>
      <c r="R91" s="10">
        <v>0.5233560469245595</v>
      </c>
      <c r="S91" s="10">
        <v>0.6010700590981789</v>
      </c>
      <c r="T91" s="10">
        <v>0.72291427982081569</v>
      </c>
      <c r="U91" s="10">
        <v>0.72697358969899972</v>
      </c>
    </row>
    <row r="92" spans="1:21" x14ac:dyDescent="0.35">
      <c r="A92">
        <v>44060</v>
      </c>
      <c r="B92" t="s">
        <v>86</v>
      </c>
      <c r="C92" s="10">
        <v>0.32533044582182064</v>
      </c>
      <c r="D92" s="10">
        <v>0.20154729377091457</v>
      </c>
      <c r="E92" s="10">
        <v>0.13416299165543444</v>
      </c>
      <c r="F92" s="10">
        <v>0.10026168086031051</v>
      </c>
      <c r="H92" s="10">
        <v>0.207662123</v>
      </c>
      <c r="I92" s="10">
        <v>0.24673397699999999</v>
      </c>
      <c r="J92" s="10">
        <v>0.27700514500000001</v>
      </c>
      <c r="K92" s="10">
        <v>0.33470370700000002</v>
      </c>
      <c r="M92" s="10">
        <v>0.64063023801542074</v>
      </c>
      <c r="N92" s="10">
        <v>0.67870794240734866</v>
      </c>
      <c r="O92" s="10">
        <v>0.74384032083342932</v>
      </c>
      <c r="P92" s="10">
        <v>0.77260348583877991</v>
      </c>
      <c r="R92" s="10">
        <v>0.79468795253063962</v>
      </c>
      <c r="S92" s="10">
        <v>0.82640985597778938</v>
      </c>
      <c r="T92" s="10">
        <v>0.87754619580401549</v>
      </c>
      <c r="U92" s="10">
        <v>0.8838528735632184</v>
      </c>
    </row>
    <row r="93" spans="1:21" x14ac:dyDescent="0.35">
      <c r="A93">
        <v>44140</v>
      </c>
      <c r="B93" t="s">
        <v>87</v>
      </c>
      <c r="C93" s="10">
        <v>0.38315300325874002</v>
      </c>
      <c r="D93" s="10">
        <v>0.19899183756230285</v>
      </c>
      <c r="E93" s="10">
        <v>8.1703150227161792E-2</v>
      </c>
      <c r="F93" s="10">
        <v>4.4338291173596785E-2</v>
      </c>
      <c r="H93" s="10">
        <v>0.16644064</v>
      </c>
      <c r="I93" s="10">
        <v>0.28937060199999998</v>
      </c>
      <c r="J93" s="10">
        <v>0.34450149200000002</v>
      </c>
      <c r="K93" s="10">
        <v>0.39646025499999998</v>
      </c>
      <c r="M93" s="10">
        <v>0.5957123198377634</v>
      </c>
      <c r="N93" s="10">
        <v>0.74932019845434594</v>
      </c>
      <c r="O93" s="10">
        <v>0.811978729359082</v>
      </c>
      <c r="P93" s="10">
        <v>0.85695152879491632</v>
      </c>
      <c r="R93" s="10">
        <v>0.39639092994647074</v>
      </c>
      <c r="S93" s="10">
        <v>0.65556581859418728</v>
      </c>
      <c r="T93" s="10">
        <v>0.83828636405544121</v>
      </c>
      <c r="U93" s="10">
        <v>0.89487784312260521</v>
      </c>
    </row>
    <row r="94" spans="1:21" x14ac:dyDescent="0.35">
      <c r="A94">
        <v>44700</v>
      </c>
      <c r="B94" t="s">
        <v>88</v>
      </c>
      <c r="C94" s="10">
        <v>0.43090648606407916</v>
      </c>
      <c r="D94" s="10">
        <v>0.24938387309521329</v>
      </c>
      <c r="E94" s="10">
        <v>0.18199723316424893</v>
      </c>
      <c r="F94" s="10">
        <v>0.11252656949821604</v>
      </c>
      <c r="H94" s="10">
        <v>7.3494595999999995E-2</v>
      </c>
      <c r="I94" s="10">
        <v>0.15936476999999999</v>
      </c>
      <c r="J94" s="10">
        <v>0.17292633600000001</v>
      </c>
      <c r="K94" s="10">
        <v>0.217467982</v>
      </c>
      <c r="M94" s="10">
        <v>0.55359394703656994</v>
      </c>
      <c r="N94" s="10">
        <v>0.67677123722241805</v>
      </c>
      <c r="O94" s="10">
        <v>0.68253142789784982</v>
      </c>
      <c r="P94" s="10">
        <v>0.7239397051359231</v>
      </c>
      <c r="R94" s="10">
        <v>0.14540719095413543</v>
      </c>
      <c r="S94" s="10">
        <v>0.32259465905702966</v>
      </c>
      <c r="T94" s="10">
        <v>0.37054426776068672</v>
      </c>
      <c r="U94" s="10">
        <v>0.3060334874339653</v>
      </c>
    </row>
    <row r="95" spans="1:21" x14ac:dyDescent="0.35">
      <c r="A95">
        <v>45060</v>
      </c>
      <c r="B95" t="s">
        <v>89</v>
      </c>
      <c r="C95" s="10">
        <v>0.46960445382301441</v>
      </c>
      <c r="D95" s="10">
        <v>0.19602674470766668</v>
      </c>
      <c r="E95" s="10">
        <v>9.6943254982902557E-2</v>
      </c>
      <c r="F95" s="10">
        <v>5.7107413269452879E-2</v>
      </c>
      <c r="H95" s="10">
        <v>0.20805463599999999</v>
      </c>
      <c r="I95" s="10">
        <v>0.26913156199999999</v>
      </c>
      <c r="J95" s="10">
        <v>0.31633451600000001</v>
      </c>
      <c r="K95" s="10">
        <v>0.405107789</v>
      </c>
      <c r="M95" s="10">
        <v>0.57570563976219802</v>
      </c>
      <c r="N95" s="10">
        <v>0.74956677049999465</v>
      </c>
      <c r="O95" s="10">
        <v>0.80779505911382687</v>
      </c>
      <c r="P95" s="10">
        <v>0.84014262772530557</v>
      </c>
      <c r="R95" s="10">
        <v>0.44421668062957881</v>
      </c>
      <c r="S95" s="10">
        <v>0.79417131883160341</v>
      </c>
      <c r="T95" s="10">
        <v>0.89975955927845552</v>
      </c>
      <c r="U95" s="10">
        <v>0.91031351994981979</v>
      </c>
    </row>
    <row r="96" spans="1:21" x14ac:dyDescent="0.35">
      <c r="A96">
        <v>45300</v>
      </c>
      <c r="B96" t="s">
        <v>90</v>
      </c>
      <c r="C96" s="10">
        <v>0.20846113106081329</v>
      </c>
      <c r="D96" s="10">
        <v>0.16480897295026198</v>
      </c>
      <c r="E96" s="10">
        <v>0.141624175328179</v>
      </c>
      <c r="F96" s="10">
        <v>9.9647571547695837E-2</v>
      </c>
      <c r="H96" s="10">
        <v>0.28597346099999998</v>
      </c>
      <c r="I96" s="10">
        <v>0.26173488900000003</v>
      </c>
      <c r="J96" s="10">
        <v>0.29302610899999998</v>
      </c>
      <c r="K96" s="10">
        <v>0.31447417799999999</v>
      </c>
      <c r="M96" s="10">
        <v>0.76187357651698717</v>
      </c>
      <c r="N96" s="10">
        <v>0.75863239457152987</v>
      </c>
      <c r="O96" s="10">
        <v>0.75957932565868969</v>
      </c>
      <c r="P96" s="10">
        <v>0.77673296080434218</v>
      </c>
      <c r="R96" s="10">
        <v>0.61224317216379476</v>
      </c>
      <c r="S96" s="10">
        <v>0.65940602507818269</v>
      </c>
      <c r="T96" s="10">
        <v>0.63843167877594442</v>
      </c>
      <c r="U96" s="10">
        <v>0.67722235671724551</v>
      </c>
    </row>
    <row r="97" spans="1:21" x14ac:dyDescent="0.35">
      <c r="A97">
        <v>45780</v>
      </c>
      <c r="B97" t="s">
        <v>91</v>
      </c>
      <c r="C97" s="10">
        <v>0.4719364735607291</v>
      </c>
      <c r="D97" s="10">
        <v>0.21988421476403514</v>
      </c>
      <c r="E97" s="10">
        <v>0.16984763764181565</v>
      </c>
      <c r="F97" s="10">
        <v>0.10669266662023817</v>
      </c>
      <c r="H97" s="10">
        <v>0.28145424800000002</v>
      </c>
      <c r="I97" s="10">
        <v>0.24422522099999999</v>
      </c>
      <c r="J97" s="10">
        <v>0.260474557</v>
      </c>
      <c r="K97" s="10">
        <v>0.27215969400000001</v>
      </c>
      <c r="M97" s="10">
        <v>0.70641725123408683</v>
      </c>
      <c r="N97" s="10">
        <v>0.76354943129510289</v>
      </c>
      <c r="O97" s="10">
        <v>0.75605989624000136</v>
      </c>
      <c r="P97" s="10">
        <v>0.79949784791965561</v>
      </c>
      <c r="R97" s="10">
        <v>0.66108865875221012</v>
      </c>
      <c r="S97" s="10">
        <v>0.71982768229340821</v>
      </c>
      <c r="T97" s="10">
        <v>0.75532026844908529</v>
      </c>
      <c r="U97" s="10">
        <v>0.82853606614188824</v>
      </c>
    </row>
    <row r="98" spans="1:21" x14ac:dyDescent="0.35">
      <c r="A98">
        <v>46060</v>
      </c>
      <c r="B98" t="s">
        <v>92</v>
      </c>
      <c r="C98" s="10">
        <v>0.30506725871751339</v>
      </c>
      <c r="D98" s="10">
        <v>0.25659782023501176</v>
      </c>
      <c r="E98" s="10">
        <v>0.15829162908671771</v>
      </c>
      <c r="F98" s="10">
        <v>8.4561172883460226E-2</v>
      </c>
      <c r="H98" s="10">
        <v>0.16523344100000001</v>
      </c>
      <c r="I98" s="10">
        <v>0.271035533</v>
      </c>
      <c r="J98" s="10">
        <v>0.32822074200000001</v>
      </c>
      <c r="K98" s="10">
        <v>0.39232426100000001</v>
      </c>
      <c r="M98" s="10">
        <v>0.69713842683958271</v>
      </c>
      <c r="N98" s="10">
        <v>0.72667490190379302</v>
      </c>
      <c r="O98" s="10">
        <v>0.75605958327708023</v>
      </c>
      <c r="P98" s="10">
        <v>0.80159019337376047</v>
      </c>
      <c r="R98" s="10">
        <v>0.38567435814104645</v>
      </c>
      <c r="S98" s="10">
        <v>0.50509587282192536</v>
      </c>
      <c r="T98" s="10">
        <v>0.53147584995928343</v>
      </c>
      <c r="U98" s="10">
        <v>0.63902938670437448</v>
      </c>
    </row>
    <row r="99" spans="1:21" x14ac:dyDescent="0.35">
      <c r="A99">
        <v>46140</v>
      </c>
      <c r="B99" t="s">
        <v>93</v>
      </c>
      <c r="C99" s="10">
        <v>0.30446050336406677</v>
      </c>
      <c r="D99" s="10">
        <v>0.17351157130162656</v>
      </c>
      <c r="E99" s="10">
        <v>0.14453502537347812</v>
      </c>
      <c r="F99" s="10">
        <v>0.10525978629448995</v>
      </c>
      <c r="H99" s="10">
        <v>0.22846830200000001</v>
      </c>
      <c r="I99" s="10">
        <v>0.25825812100000001</v>
      </c>
      <c r="J99" s="10">
        <v>0.235784672</v>
      </c>
      <c r="K99" s="10">
        <v>0.33444254200000001</v>
      </c>
      <c r="M99" s="10">
        <v>0.71396884077105893</v>
      </c>
      <c r="N99" s="10">
        <v>0.76039959416217906</v>
      </c>
      <c r="O99" s="10">
        <v>0.76918702447726173</v>
      </c>
      <c r="P99" s="10">
        <v>0.79353161688095464</v>
      </c>
      <c r="R99" s="10">
        <v>0.44136197546954642</v>
      </c>
      <c r="S99" s="10">
        <v>0.64899290338030202</v>
      </c>
      <c r="T99" s="10">
        <v>0.68231088371787929</v>
      </c>
      <c r="U99" s="10">
        <v>0.68742795116245803</v>
      </c>
    </row>
    <row r="100" spans="1:21" x14ac:dyDescent="0.35">
      <c r="A100">
        <v>46520</v>
      </c>
      <c r="B100" t="s">
        <v>94</v>
      </c>
      <c r="C100" s="10">
        <v>0.15352809292578781</v>
      </c>
      <c r="D100" s="10">
        <v>0.1032258064516129</v>
      </c>
      <c r="E100" s="10">
        <v>8.4918929397837836E-2</v>
      </c>
      <c r="F100" s="10">
        <v>5.7678419483314626E-2</v>
      </c>
      <c r="H100" s="10">
        <v>0.35734872400000001</v>
      </c>
      <c r="I100" s="10">
        <v>0.30205890299999999</v>
      </c>
      <c r="J100" s="10">
        <v>0.31738643300000002</v>
      </c>
      <c r="K100" s="10">
        <v>0.35824468300000001</v>
      </c>
      <c r="M100" s="10">
        <v>0.80434942236146467</v>
      </c>
      <c r="N100" s="10">
        <v>0.80553230276987187</v>
      </c>
      <c r="O100" s="10">
        <v>0.78785376396704998</v>
      </c>
      <c r="P100" s="10">
        <v>0.81621291573881183</v>
      </c>
      <c r="R100" s="10">
        <v>0.19960002404227067</v>
      </c>
      <c r="S100" s="10">
        <v>0.15960835380275701</v>
      </c>
      <c r="T100" s="10">
        <v>0.21018108019956269</v>
      </c>
      <c r="U100" s="10">
        <v>0.19045968649628023</v>
      </c>
    </row>
    <row r="101" spans="1:21" x14ac:dyDescent="0.35">
      <c r="A101">
        <v>47260</v>
      </c>
      <c r="B101" t="s">
        <v>95</v>
      </c>
      <c r="C101" s="10">
        <v>0.22837114666369362</v>
      </c>
      <c r="D101" s="10">
        <v>0.17558234740246448</v>
      </c>
      <c r="E101" s="10">
        <v>0.1146777929011991</v>
      </c>
      <c r="F101" s="10">
        <v>6.4075306059462975E-2</v>
      </c>
      <c r="H101" s="10">
        <v>0.33135861</v>
      </c>
      <c r="I101" s="10">
        <v>0.25105461499999998</v>
      </c>
      <c r="J101" s="10">
        <v>0.30194059600000001</v>
      </c>
      <c r="K101" s="10">
        <v>0.344506812</v>
      </c>
      <c r="M101" s="10">
        <v>0.76770751790322111</v>
      </c>
      <c r="N101" s="10">
        <v>0.77619892589830952</v>
      </c>
      <c r="O101" s="10">
        <v>0.7973503111699759</v>
      </c>
      <c r="P101" s="10">
        <v>0.78679775280898878</v>
      </c>
      <c r="R101" s="10">
        <v>0.46152361095022976</v>
      </c>
      <c r="S101" s="10">
        <v>0.4249071707291156</v>
      </c>
      <c r="T101" s="10">
        <v>0.59003875753704493</v>
      </c>
      <c r="U101" s="10">
        <v>0.68446700042292463</v>
      </c>
    </row>
    <row r="102" spans="1:21" x14ac:dyDescent="0.35">
      <c r="A102">
        <v>47900</v>
      </c>
      <c r="B102" t="s">
        <v>96</v>
      </c>
      <c r="C102" s="10">
        <v>0.15398721481827732</v>
      </c>
      <c r="D102" s="10">
        <v>0.11456259449425923</v>
      </c>
      <c r="E102" s="10">
        <v>7.2324209963904679E-2</v>
      </c>
      <c r="F102" s="10">
        <v>4.4441825091293706E-2</v>
      </c>
      <c r="H102" s="10">
        <v>0.54205368799999998</v>
      </c>
      <c r="I102" s="10">
        <v>0.46880660299999999</v>
      </c>
      <c r="J102" s="10">
        <v>0.46805743599999999</v>
      </c>
      <c r="K102" s="10">
        <v>0.50818022699999998</v>
      </c>
      <c r="M102" s="10">
        <v>0.83710718715934296</v>
      </c>
      <c r="N102" s="10">
        <v>0.82944889154491741</v>
      </c>
      <c r="O102" s="10">
        <v>0.8355520008437558</v>
      </c>
      <c r="P102" s="10">
        <v>0.82960230724187189</v>
      </c>
      <c r="R102" s="10">
        <v>0.36228430298583963</v>
      </c>
      <c r="S102" s="10">
        <v>0.35528166798710148</v>
      </c>
      <c r="T102" s="10">
        <v>0.49861756315601397</v>
      </c>
      <c r="U102" s="10">
        <v>0.57072219011110448</v>
      </c>
    </row>
    <row r="103" spans="1:21" x14ac:dyDescent="0.35">
      <c r="A103">
        <v>48620</v>
      </c>
      <c r="B103" t="s">
        <v>97</v>
      </c>
      <c r="C103" s="10">
        <v>0.33611111111111114</v>
      </c>
      <c r="D103" s="10">
        <v>0.21388544605891194</v>
      </c>
      <c r="E103" s="10">
        <v>0.12841988595394704</v>
      </c>
      <c r="F103" s="10">
        <v>9.7179221472755359E-2</v>
      </c>
      <c r="H103" s="10">
        <v>0.22066234700000001</v>
      </c>
      <c r="I103" s="10">
        <v>0.23011764200000001</v>
      </c>
      <c r="J103" s="10">
        <v>0.28384451500000002</v>
      </c>
      <c r="K103" s="10">
        <v>0.37235729400000001</v>
      </c>
      <c r="M103" s="10">
        <v>0.51557415155741515</v>
      </c>
      <c r="N103" s="10">
        <v>0.75945851557432942</v>
      </c>
      <c r="O103" s="10">
        <v>0.79699722329158718</v>
      </c>
      <c r="P103" s="10">
        <v>0.82328512563626077</v>
      </c>
      <c r="R103" s="10">
        <v>0.67182748133812553</v>
      </c>
      <c r="S103" s="10">
        <v>0.57539559014267183</v>
      </c>
      <c r="T103" s="10">
        <v>0.79252673751505087</v>
      </c>
      <c r="U103" s="10">
        <v>0.75426856676184029</v>
      </c>
    </row>
    <row r="104" spans="1:21" x14ac:dyDescent="0.35">
      <c r="A104">
        <v>49180</v>
      </c>
      <c r="B104" t="s">
        <v>98</v>
      </c>
      <c r="C104" s="10">
        <v>0.31936985320443967</v>
      </c>
      <c r="D104" s="10">
        <v>0.24334956597757318</v>
      </c>
      <c r="E104" s="10">
        <v>0.15253860561689025</v>
      </c>
      <c r="F104" s="10">
        <v>0.14135696636579093</v>
      </c>
      <c r="H104" s="10">
        <v>0.32321635599999998</v>
      </c>
      <c r="I104" s="10">
        <v>0.21399634400000001</v>
      </c>
      <c r="J104" s="10">
        <v>0.25720448099999998</v>
      </c>
      <c r="K104" s="10">
        <v>0.38742069000000001</v>
      </c>
      <c r="M104" s="10">
        <v>0.67299985156597897</v>
      </c>
      <c r="N104" s="10">
        <v>0.72420356502771721</v>
      </c>
      <c r="O104" s="10">
        <v>0.76464185078781111</v>
      </c>
      <c r="P104" s="10">
        <v>0.78030135515051968</v>
      </c>
      <c r="R104" s="10">
        <v>0.4075395489734096</v>
      </c>
      <c r="S104" s="10">
        <v>0.59430754354086301</v>
      </c>
      <c r="T104" s="10">
        <v>0.75523552468156718</v>
      </c>
      <c r="U104" s="10">
        <v>0.68678182595358428</v>
      </c>
    </row>
    <row r="105" spans="1:21" x14ac:dyDescent="0.35">
      <c r="A105">
        <v>49340</v>
      </c>
      <c r="B105" t="s">
        <v>99</v>
      </c>
      <c r="C105" s="10">
        <v>0.33411501206018607</v>
      </c>
      <c r="D105" s="10">
        <v>0.12706626825904035</v>
      </c>
      <c r="E105" s="10">
        <v>6.2523046436282051E-2</v>
      </c>
      <c r="F105" s="10">
        <v>3.9990703696940522E-2</v>
      </c>
      <c r="H105" s="10">
        <v>0.16675269500000001</v>
      </c>
      <c r="I105" s="10">
        <v>0.29330004300000001</v>
      </c>
      <c r="J105" s="10">
        <v>0.37109866800000002</v>
      </c>
      <c r="K105" s="10">
        <v>0.465313545</v>
      </c>
      <c r="M105" s="10">
        <v>0.6450208091989531</v>
      </c>
      <c r="N105" s="10">
        <v>0.7922398275517234</v>
      </c>
      <c r="O105" s="10">
        <v>0.82478568410723285</v>
      </c>
      <c r="P105" s="10">
        <v>0.8141839187080997</v>
      </c>
      <c r="R105" s="10">
        <v>0.4606764205013642</v>
      </c>
      <c r="S105" s="10">
        <v>0.74994953542001819</v>
      </c>
      <c r="T105" s="10">
        <v>0.88753635241795892</v>
      </c>
      <c r="U105" s="10">
        <v>0.91175799086757991</v>
      </c>
    </row>
    <row r="106" spans="1:21" x14ac:dyDescent="0.35">
      <c r="C106" s="2"/>
      <c r="D106" s="2"/>
      <c r="E106" s="2"/>
      <c r="F106" s="2"/>
      <c r="H106" s="11"/>
      <c r="I106" s="11"/>
      <c r="J106" s="11"/>
      <c r="K106" s="11"/>
    </row>
  </sheetData>
  <mergeCells count="4">
    <mergeCell ref="C4:F4"/>
    <mergeCell ref="H4:K4"/>
    <mergeCell ref="M4:P4"/>
    <mergeCell ref="R4:U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07"/>
  <sheetViews>
    <sheetView topLeftCell="C1" workbookViewId="0">
      <selection activeCell="F6" sqref="C6:F6"/>
    </sheetView>
  </sheetViews>
  <sheetFormatPr defaultRowHeight="14.5" x14ac:dyDescent="0.35"/>
  <cols>
    <col min="2" max="2" width="58" bestFit="1" customWidth="1"/>
    <col min="3" max="3" width="11.26953125" bestFit="1" customWidth="1"/>
    <col min="4" max="5" width="14.7265625" bestFit="1" customWidth="1"/>
    <col min="6" max="6" width="13.26953125" bestFit="1" customWidth="1"/>
    <col min="7" max="7" width="3.1796875" customWidth="1"/>
    <col min="8" max="8" width="11.26953125" bestFit="1" customWidth="1"/>
    <col min="9" max="10" width="14.7265625" bestFit="1" customWidth="1"/>
    <col min="11" max="11" width="13.26953125" bestFit="1" customWidth="1"/>
    <col min="12" max="12" width="3.1796875" customWidth="1"/>
    <col min="13" max="16" width="14.1796875" customWidth="1"/>
  </cols>
  <sheetData>
    <row r="1" spans="1:16" ht="18.5" x14ac:dyDescent="0.45">
      <c r="A1" s="5" t="s">
        <v>112</v>
      </c>
    </row>
    <row r="2" spans="1:16" x14ac:dyDescent="0.35">
      <c r="A2" t="s">
        <v>111</v>
      </c>
    </row>
    <row r="4" spans="1:16" x14ac:dyDescent="0.35">
      <c r="A4" s="6"/>
      <c r="B4" s="6"/>
      <c r="C4" s="14" t="s">
        <v>114</v>
      </c>
      <c r="D4" s="15"/>
      <c r="E4" s="15"/>
      <c r="F4" s="15"/>
      <c r="G4" s="6"/>
      <c r="H4" s="14" t="s">
        <v>113</v>
      </c>
      <c r="I4" s="15"/>
      <c r="J4" s="15"/>
      <c r="K4" s="15"/>
      <c r="L4" s="6"/>
      <c r="M4" s="13" t="s">
        <v>115</v>
      </c>
      <c r="N4" s="13"/>
      <c r="O4" s="13"/>
      <c r="P4" s="13"/>
    </row>
    <row r="5" spans="1:16" s="1" customFormat="1" ht="29" x14ac:dyDescent="0.35">
      <c r="A5" s="7" t="s">
        <v>104</v>
      </c>
      <c r="B5" s="7" t="s">
        <v>105</v>
      </c>
      <c r="C5" s="8" t="s">
        <v>100</v>
      </c>
      <c r="D5" s="8" t="s">
        <v>101</v>
      </c>
      <c r="E5" s="8" t="s">
        <v>102</v>
      </c>
      <c r="F5" s="8" t="s">
        <v>103</v>
      </c>
      <c r="G5" s="7"/>
      <c r="H5" s="8" t="s">
        <v>100</v>
      </c>
      <c r="I5" s="8" t="s">
        <v>101</v>
      </c>
      <c r="J5" s="8" t="s">
        <v>102</v>
      </c>
      <c r="K5" s="8" t="s">
        <v>103</v>
      </c>
      <c r="L5" s="7"/>
      <c r="M5" s="8" t="s">
        <v>100</v>
      </c>
      <c r="N5" s="8" t="s">
        <v>101</v>
      </c>
      <c r="O5" s="8" t="s">
        <v>102</v>
      </c>
      <c r="P5" s="8" t="s">
        <v>103</v>
      </c>
    </row>
    <row r="6" spans="1:16" x14ac:dyDescent="0.35">
      <c r="A6">
        <v>10420</v>
      </c>
      <c r="B6" t="s">
        <v>0</v>
      </c>
      <c r="C6" s="2">
        <v>2688</v>
      </c>
      <c r="D6" s="2">
        <v>46433</v>
      </c>
      <c r="E6" s="2">
        <v>43894</v>
      </c>
      <c r="F6" s="2">
        <v>8924</v>
      </c>
      <c r="G6" s="4"/>
      <c r="H6" s="3">
        <f>C6/(C6+D6+E6+F6)</f>
        <v>2.6368710699535999E-2</v>
      </c>
      <c r="I6" s="3">
        <f>D6/(C6+D6+E6+F6)</f>
        <v>0.45549789580042965</v>
      </c>
      <c r="J6" s="3">
        <f>E6/(C6+D6+E6+F6)</f>
        <v>0.43059084354368787</v>
      </c>
      <c r="K6" s="3">
        <f>F6/(C6+D6+E6+F6)</f>
        <v>8.7542549956346444E-2</v>
      </c>
      <c r="L6" s="4"/>
      <c r="M6" s="9">
        <v>568.48093841642196</v>
      </c>
      <c r="N6" s="9">
        <v>737.61978361669196</v>
      </c>
      <c r="O6" s="9">
        <v>743.57986111111097</v>
      </c>
      <c r="P6" s="9">
        <v>845.39160839160797</v>
      </c>
    </row>
    <row r="7" spans="1:16" x14ac:dyDescent="0.35">
      <c r="A7">
        <v>10580</v>
      </c>
      <c r="B7" t="s">
        <v>1</v>
      </c>
      <c r="C7" s="2">
        <v>46238</v>
      </c>
      <c r="D7" s="2">
        <v>52776</v>
      </c>
      <c r="E7" s="2">
        <v>27878</v>
      </c>
      <c r="F7" s="2">
        <v>2531</v>
      </c>
      <c r="H7" s="3">
        <f t="shared" ref="H7:H70" si="0">C7/(C7+D7+E7+F7)</f>
        <v>0.35726261947258214</v>
      </c>
      <c r="I7" s="3">
        <f t="shared" ref="I7:I70" si="1">D7/(C7+D7+E7+F7)</f>
        <v>0.40777914281078326</v>
      </c>
      <c r="J7" s="3">
        <f t="shared" ref="J7:J70" si="2">E7/(C7+D7+E7+F7)</f>
        <v>0.2154022082628281</v>
      </c>
      <c r="K7" s="3">
        <f t="shared" ref="K7:K70" si="3">F7/(C7+D7+E7+F7)</f>
        <v>1.9556029453806509E-2</v>
      </c>
      <c r="M7" s="9">
        <v>827.04650112866796</v>
      </c>
      <c r="N7" s="9">
        <v>935.71122994652399</v>
      </c>
      <c r="O7" s="9">
        <v>1038.5735607675899</v>
      </c>
      <c r="P7" s="9">
        <v>1103.2570281124499</v>
      </c>
    </row>
    <row r="8" spans="1:16" x14ac:dyDescent="0.35">
      <c r="A8">
        <v>10740</v>
      </c>
      <c r="B8" t="s">
        <v>2</v>
      </c>
      <c r="C8" s="2">
        <v>18355</v>
      </c>
      <c r="D8" s="2">
        <v>56981</v>
      </c>
      <c r="E8" s="2">
        <v>30155</v>
      </c>
      <c r="F8" s="2">
        <v>18406</v>
      </c>
      <c r="H8" s="3">
        <f t="shared" si="0"/>
        <v>0.148147251345876</v>
      </c>
      <c r="I8" s="3">
        <f t="shared" si="1"/>
        <v>0.45990621241837976</v>
      </c>
      <c r="J8" s="3">
        <f t="shared" si="2"/>
        <v>0.24338765264695675</v>
      </c>
      <c r="K8" s="3">
        <f t="shared" si="3"/>
        <v>0.14855888358878747</v>
      </c>
      <c r="M8" s="9">
        <v>644.28532974428003</v>
      </c>
      <c r="N8" s="9">
        <v>761.48593350383601</v>
      </c>
      <c r="O8" s="9">
        <v>876.33618233618199</v>
      </c>
      <c r="P8" s="9">
        <v>1226.3001345895</v>
      </c>
    </row>
    <row r="9" spans="1:16" x14ac:dyDescent="0.35">
      <c r="A9">
        <v>10900</v>
      </c>
      <c r="B9" t="s">
        <v>3</v>
      </c>
      <c r="C9" s="2">
        <v>4252</v>
      </c>
      <c r="D9" s="2">
        <v>50931</v>
      </c>
      <c r="E9" s="2">
        <v>36155</v>
      </c>
      <c r="F9" s="2">
        <v>10303</v>
      </c>
      <c r="H9" s="3">
        <f t="shared" si="0"/>
        <v>4.1833512066980848E-2</v>
      </c>
      <c r="I9" s="3">
        <f t="shared" si="1"/>
        <v>0.5010871597091725</v>
      </c>
      <c r="J9" s="3">
        <f t="shared" si="2"/>
        <v>0.35571275371159278</v>
      </c>
      <c r="K9" s="3">
        <f t="shared" si="3"/>
        <v>0.10136657451225391</v>
      </c>
      <c r="M9" s="9">
        <v>682.030303030303</v>
      </c>
      <c r="N9" s="9">
        <v>900.12773722627696</v>
      </c>
      <c r="O9" s="9">
        <v>987.97562893081795</v>
      </c>
      <c r="P9" s="9">
        <v>1089.3599257885</v>
      </c>
    </row>
    <row r="10" spans="1:16" x14ac:dyDescent="0.35">
      <c r="A10">
        <v>12060</v>
      </c>
      <c r="B10" t="s">
        <v>4</v>
      </c>
      <c r="C10" s="2">
        <v>159485</v>
      </c>
      <c r="D10" s="2">
        <v>324559</v>
      </c>
      <c r="E10" s="2">
        <v>206496</v>
      </c>
      <c r="F10" s="2">
        <v>109915</v>
      </c>
      <c r="H10" s="3">
        <f t="shared" si="0"/>
        <v>0.19924293058323078</v>
      </c>
      <c r="I10" s="3">
        <f t="shared" si="1"/>
        <v>0.40546813999537762</v>
      </c>
      <c r="J10" s="3">
        <f t="shared" si="2"/>
        <v>0.25797327769830908</v>
      </c>
      <c r="K10" s="3">
        <f t="shared" si="3"/>
        <v>0.13731565172308249</v>
      </c>
      <c r="M10" s="9">
        <v>975.36101776284204</v>
      </c>
      <c r="N10" s="9">
        <v>941</v>
      </c>
      <c r="O10" s="9">
        <v>980.48494711147305</v>
      </c>
      <c r="P10" s="9">
        <v>1216.4965517241401</v>
      </c>
    </row>
    <row r="11" spans="1:16" x14ac:dyDescent="0.35">
      <c r="A11">
        <v>12260</v>
      </c>
      <c r="B11" t="s">
        <v>5</v>
      </c>
      <c r="C11" s="2">
        <v>1056</v>
      </c>
      <c r="D11" s="2">
        <v>41928</v>
      </c>
      <c r="E11" s="2">
        <v>28690</v>
      </c>
      <c r="F11" s="2">
        <v>5145</v>
      </c>
      <c r="H11" s="3">
        <f t="shared" si="0"/>
        <v>1.3746599148648122E-2</v>
      </c>
      <c r="I11" s="3">
        <f t="shared" si="1"/>
        <v>0.54580247074291521</v>
      </c>
      <c r="J11" s="3">
        <f t="shared" si="2"/>
        <v>0.37347531209726759</v>
      </c>
      <c r="K11" s="3">
        <f t="shared" si="3"/>
        <v>6.6975618011169108E-2</v>
      </c>
      <c r="M11" s="9">
        <v>586</v>
      </c>
      <c r="N11" s="9">
        <v>686.17954070981204</v>
      </c>
      <c r="O11" s="9">
        <v>871.98554913294799</v>
      </c>
      <c r="P11" s="9">
        <v>1084.78045325779</v>
      </c>
    </row>
    <row r="12" spans="1:16" x14ac:dyDescent="0.35">
      <c r="A12">
        <v>12420</v>
      </c>
      <c r="B12" t="s">
        <v>6</v>
      </c>
      <c r="C12" s="2">
        <v>76356</v>
      </c>
      <c r="D12" s="2">
        <v>159209</v>
      </c>
      <c r="E12" s="2">
        <v>61506</v>
      </c>
      <c r="F12" s="2">
        <v>16822</v>
      </c>
      <c r="H12" s="3">
        <f t="shared" si="0"/>
        <v>0.24325486710439545</v>
      </c>
      <c r="I12" s="3">
        <f t="shared" si="1"/>
        <v>0.50720787019780622</v>
      </c>
      <c r="J12" s="3">
        <f t="shared" si="2"/>
        <v>0.19594575221492674</v>
      </c>
      <c r="K12" s="3">
        <f t="shared" si="3"/>
        <v>5.359151048287155E-2</v>
      </c>
      <c r="M12" s="9">
        <v>999.95986779981104</v>
      </c>
      <c r="N12" s="9">
        <v>1088.6034551231101</v>
      </c>
      <c r="O12" s="9">
        <v>1181.8360655737699</v>
      </c>
      <c r="P12" s="9">
        <v>1499.93333333333</v>
      </c>
    </row>
    <row r="13" spans="1:16" x14ac:dyDescent="0.35">
      <c r="A13">
        <v>12540</v>
      </c>
      <c r="B13" t="s">
        <v>7</v>
      </c>
      <c r="C13" s="2">
        <v>5745</v>
      </c>
      <c r="D13" s="2">
        <v>57660</v>
      </c>
      <c r="E13" s="2">
        <v>40778</v>
      </c>
      <c r="F13" s="2">
        <v>15538</v>
      </c>
      <c r="H13" s="3">
        <f t="shared" si="0"/>
        <v>4.7986568772395821E-2</v>
      </c>
      <c r="I13" s="3">
        <f t="shared" si="1"/>
        <v>0.48161976595584732</v>
      </c>
      <c r="J13" s="3">
        <f t="shared" si="2"/>
        <v>0.34060858161893071</v>
      </c>
      <c r="K13" s="3">
        <f t="shared" si="3"/>
        <v>0.12978508365282615</v>
      </c>
      <c r="M13" s="9">
        <v>733.329683698297</v>
      </c>
      <c r="N13" s="9">
        <v>793.33085501858704</v>
      </c>
      <c r="O13" s="9">
        <v>892.15765765765798</v>
      </c>
      <c r="P13" s="9">
        <v>1430.3402489626601</v>
      </c>
    </row>
    <row r="14" spans="1:16" x14ac:dyDescent="0.35">
      <c r="A14">
        <v>12580</v>
      </c>
      <c r="B14" t="s">
        <v>8</v>
      </c>
      <c r="C14" s="2">
        <v>38898</v>
      </c>
      <c r="D14" s="2">
        <v>171179</v>
      </c>
      <c r="E14" s="2">
        <v>115944</v>
      </c>
      <c r="F14" s="2">
        <v>52622</v>
      </c>
      <c r="H14" s="3">
        <f t="shared" si="0"/>
        <v>0.10273001217505671</v>
      </c>
      <c r="I14" s="3">
        <f t="shared" si="1"/>
        <v>0.45208547365196239</v>
      </c>
      <c r="J14" s="3">
        <f t="shared" si="2"/>
        <v>0.30620927892500321</v>
      </c>
      <c r="K14" s="3">
        <f t="shared" si="3"/>
        <v>0.13897523524797764</v>
      </c>
      <c r="M14" s="9">
        <v>1091.0231980116</v>
      </c>
      <c r="N14" s="9">
        <v>1131</v>
      </c>
      <c r="O14" s="9">
        <v>1109.93524096386</v>
      </c>
      <c r="P14" s="9">
        <v>1270.0167910447799</v>
      </c>
    </row>
    <row r="15" spans="1:16" x14ac:dyDescent="0.35">
      <c r="A15">
        <v>12940</v>
      </c>
      <c r="B15" t="s">
        <v>9</v>
      </c>
      <c r="C15" s="2">
        <v>11305</v>
      </c>
      <c r="D15" s="2">
        <v>55255</v>
      </c>
      <c r="E15" s="2">
        <v>34412</v>
      </c>
      <c r="F15" s="2">
        <v>4779</v>
      </c>
      <c r="H15" s="3">
        <f t="shared" si="0"/>
        <v>0.10690206239184499</v>
      </c>
      <c r="I15" s="3">
        <f t="shared" si="1"/>
        <v>0.52250096925797396</v>
      </c>
      <c r="J15" s="3">
        <f t="shared" si="2"/>
        <v>0.3254059063271269</v>
      </c>
      <c r="K15" s="3">
        <f t="shared" si="3"/>
        <v>4.5191062023054153E-2</v>
      </c>
      <c r="M15" s="9">
        <v>735.49047141424296</v>
      </c>
      <c r="N15" s="9">
        <v>846.09673024523204</v>
      </c>
      <c r="O15" s="9">
        <v>799.02656546489595</v>
      </c>
      <c r="P15" s="9">
        <v>992.21504112808498</v>
      </c>
    </row>
    <row r="16" spans="1:16" x14ac:dyDescent="0.35">
      <c r="A16">
        <v>13820</v>
      </c>
      <c r="B16" t="s">
        <v>10</v>
      </c>
      <c r="C16" s="2">
        <v>18915</v>
      </c>
      <c r="D16" s="2">
        <v>63821</v>
      </c>
      <c r="E16" s="2">
        <v>48887</v>
      </c>
      <c r="F16" s="2">
        <v>15779</v>
      </c>
      <c r="H16" s="3">
        <f t="shared" si="0"/>
        <v>0.12832254650547481</v>
      </c>
      <c r="I16" s="3">
        <f t="shared" si="1"/>
        <v>0.43297241557102345</v>
      </c>
      <c r="J16" s="3">
        <f t="shared" si="2"/>
        <v>0.33165764372260892</v>
      </c>
      <c r="K16" s="3">
        <f t="shared" si="3"/>
        <v>0.10704739420089279</v>
      </c>
      <c r="M16" s="9">
        <v>768</v>
      </c>
      <c r="N16" s="9">
        <v>718.55987394958004</v>
      </c>
      <c r="O16" s="9">
        <v>768</v>
      </c>
      <c r="P16" s="9">
        <v>963.23019125683095</v>
      </c>
    </row>
    <row r="17" spans="1:16" x14ac:dyDescent="0.35">
      <c r="A17">
        <v>14260</v>
      </c>
      <c r="B17" t="s">
        <v>11</v>
      </c>
      <c r="C17" s="2">
        <v>2185</v>
      </c>
      <c r="D17" s="2">
        <v>29855</v>
      </c>
      <c r="E17" s="2">
        <v>34803</v>
      </c>
      <c r="F17" s="2">
        <v>13099</v>
      </c>
      <c r="H17" s="3">
        <f t="shared" si="0"/>
        <v>2.733231592904856E-2</v>
      </c>
      <c r="I17" s="3">
        <f t="shared" si="1"/>
        <v>0.37345825723649645</v>
      </c>
      <c r="J17" s="3">
        <f t="shared" si="2"/>
        <v>0.43535313101998951</v>
      </c>
      <c r="K17" s="3">
        <f t="shared" si="3"/>
        <v>0.16385629581446548</v>
      </c>
      <c r="M17" s="9">
        <v>607</v>
      </c>
      <c r="N17" s="9">
        <v>783.06887565152601</v>
      </c>
      <c r="O17" s="9">
        <v>845.68137254902001</v>
      </c>
      <c r="P17" s="9">
        <v>1055.5663507109</v>
      </c>
    </row>
    <row r="18" spans="1:16" x14ac:dyDescent="0.35">
      <c r="A18">
        <v>14460</v>
      </c>
      <c r="B18" t="s">
        <v>12</v>
      </c>
      <c r="C18" s="2">
        <v>346962</v>
      </c>
      <c r="D18" s="2">
        <v>260982</v>
      </c>
      <c r="E18" s="2">
        <v>92711</v>
      </c>
      <c r="F18" s="2">
        <v>15227</v>
      </c>
      <c r="H18" s="3">
        <f t="shared" si="0"/>
        <v>0.48466367362218915</v>
      </c>
      <c r="I18" s="3">
        <f t="shared" si="1"/>
        <v>0.36456008113068916</v>
      </c>
      <c r="J18" s="3">
        <f t="shared" si="2"/>
        <v>0.12950598003581595</v>
      </c>
      <c r="K18" s="3">
        <f t="shared" si="3"/>
        <v>2.1270265211305775E-2</v>
      </c>
      <c r="M18" s="9">
        <v>1304.1357210179101</v>
      </c>
      <c r="N18" s="9">
        <v>1203.6304945054901</v>
      </c>
      <c r="O18" s="9">
        <v>1234</v>
      </c>
      <c r="P18" s="9">
        <v>1346.67857142857</v>
      </c>
    </row>
    <row r="19" spans="1:16" x14ac:dyDescent="0.35">
      <c r="A19">
        <v>14860</v>
      </c>
      <c r="B19" t="s">
        <v>13</v>
      </c>
      <c r="C19" s="2">
        <v>47841</v>
      </c>
      <c r="D19" s="2">
        <v>41833</v>
      </c>
      <c r="E19" s="2">
        <v>15326</v>
      </c>
      <c r="F19" s="2">
        <v>10268</v>
      </c>
      <c r="H19" s="3">
        <f t="shared" si="0"/>
        <v>0.41504146857757573</v>
      </c>
      <c r="I19" s="3">
        <f t="shared" si="1"/>
        <v>0.36291945726480895</v>
      </c>
      <c r="J19" s="3">
        <f t="shared" si="2"/>
        <v>0.13295971128153519</v>
      </c>
      <c r="K19" s="3">
        <f t="shared" si="3"/>
        <v>8.9079362876080093E-2</v>
      </c>
      <c r="M19" s="9">
        <v>1214.17446911197</v>
      </c>
      <c r="N19" s="9">
        <v>1389.73376623377</v>
      </c>
      <c r="O19" s="9">
        <v>1650</v>
      </c>
      <c r="P19" s="9">
        <v>1971.88461538462</v>
      </c>
    </row>
    <row r="20" spans="1:16" x14ac:dyDescent="0.35">
      <c r="A20">
        <v>15380</v>
      </c>
      <c r="B20" t="s">
        <v>14</v>
      </c>
      <c r="C20" s="2">
        <v>32608</v>
      </c>
      <c r="D20" s="2">
        <v>95625</v>
      </c>
      <c r="E20" s="2">
        <v>36640</v>
      </c>
      <c r="F20" s="2">
        <v>4425</v>
      </c>
      <c r="H20" s="3">
        <f t="shared" si="0"/>
        <v>0.19260711880825526</v>
      </c>
      <c r="I20" s="3">
        <f t="shared" si="1"/>
        <v>0.56483242566362268</v>
      </c>
      <c r="J20" s="3">
        <f t="shared" si="2"/>
        <v>0.2164231119091779</v>
      </c>
      <c r="K20" s="3">
        <f t="shared" si="3"/>
        <v>2.6137343618944112E-2</v>
      </c>
      <c r="M20" s="9">
        <v>683.100676818951</v>
      </c>
      <c r="N20" s="9">
        <v>714.34466019417505</v>
      </c>
      <c r="O20" s="9">
        <v>780.21532091097299</v>
      </c>
      <c r="P20" s="9">
        <v>832.48969072164903</v>
      </c>
    </row>
    <row r="21" spans="1:16" x14ac:dyDescent="0.35">
      <c r="A21">
        <v>15980</v>
      </c>
      <c r="B21" t="s">
        <v>15</v>
      </c>
      <c r="C21" s="2">
        <v>12927</v>
      </c>
      <c r="D21" s="2">
        <v>35121</v>
      </c>
      <c r="E21" s="2">
        <v>21895</v>
      </c>
      <c r="F21" s="2">
        <v>18235</v>
      </c>
      <c r="H21" s="3">
        <f t="shared" si="0"/>
        <v>0.14660119304134819</v>
      </c>
      <c r="I21" s="3">
        <f t="shared" si="1"/>
        <v>0.39829662727664494</v>
      </c>
      <c r="J21" s="3">
        <f t="shared" si="2"/>
        <v>0.24830456576470322</v>
      </c>
      <c r="K21" s="3">
        <f t="shared" si="3"/>
        <v>0.20679761391730364</v>
      </c>
      <c r="M21" s="9">
        <v>878.37484637443697</v>
      </c>
      <c r="N21" s="9">
        <v>947.58299595141705</v>
      </c>
      <c r="O21" s="9">
        <v>936.08226837060704</v>
      </c>
      <c r="P21" s="9">
        <v>1108.02135493373</v>
      </c>
    </row>
    <row r="22" spans="1:16" x14ac:dyDescent="0.35">
      <c r="A22">
        <v>16700</v>
      </c>
      <c r="B22" t="s">
        <v>16</v>
      </c>
      <c r="C22" s="2">
        <v>5092</v>
      </c>
      <c r="D22" s="2">
        <v>69385</v>
      </c>
      <c r="E22" s="2">
        <v>26442</v>
      </c>
      <c r="F22" s="2">
        <v>5483</v>
      </c>
      <c r="H22" s="3">
        <f t="shared" si="0"/>
        <v>4.7856243303697296E-2</v>
      </c>
      <c r="I22" s="3">
        <f t="shared" si="1"/>
        <v>0.65210240409014864</v>
      </c>
      <c r="J22" s="3">
        <f t="shared" si="2"/>
        <v>0.24851036634649726</v>
      </c>
      <c r="K22" s="3">
        <f t="shared" si="3"/>
        <v>5.1530986259656776E-2</v>
      </c>
      <c r="M22" s="9">
        <v>818.43271221532098</v>
      </c>
      <c r="N22" s="9">
        <v>922.416281755196</v>
      </c>
      <c r="O22" s="9">
        <v>1216.3989898989901</v>
      </c>
      <c r="P22" s="9">
        <v>1167.67</v>
      </c>
    </row>
    <row r="23" spans="1:16" x14ac:dyDescent="0.35">
      <c r="A23">
        <v>16740</v>
      </c>
      <c r="B23" t="s">
        <v>17</v>
      </c>
      <c r="C23" s="2">
        <v>35541</v>
      </c>
      <c r="D23" s="2">
        <v>146164</v>
      </c>
      <c r="E23" s="2">
        <v>116319</v>
      </c>
      <c r="F23" s="2">
        <v>27678</v>
      </c>
      <c r="H23" s="3">
        <f t="shared" si="0"/>
        <v>0.10912122123904673</v>
      </c>
      <c r="I23" s="3">
        <f t="shared" si="1"/>
        <v>0.44876604994749802</v>
      </c>
      <c r="J23" s="3">
        <f t="shared" si="2"/>
        <v>0.35713320765607826</v>
      </c>
      <c r="K23" s="3">
        <f t="shared" si="3"/>
        <v>8.4979521157376989E-2</v>
      </c>
      <c r="M23" s="9">
        <v>911.52419354838696</v>
      </c>
      <c r="N23" s="9">
        <v>819.48741721854299</v>
      </c>
      <c r="O23" s="9">
        <v>813.69520547945206</v>
      </c>
      <c r="P23" s="9">
        <v>1145.7738636363599</v>
      </c>
    </row>
    <row r="24" spans="1:16" x14ac:dyDescent="0.35">
      <c r="A24">
        <v>16860</v>
      </c>
      <c r="B24" t="s">
        <v>18</v>
      </c>
      <c r="C24" s="2">
        <v>3071</v>
      </c>
      <c r="D24" s="2">
        <v>35046</v>
      </c>
      <c r="E24" s="2">
        <v>33869</v>
      </c>
      <c r="F24" s="2">
        <v>2966</v>
      </c>
      <c r="H24" s="3">
        <f t="shared" si="0"/>
        <v>4.0972889315828799E-2</v>
      </c>
      <c r="I24" s="3">
        <f t="shared" si="1"/>
        <v>0.46757925072046108</v>
      </c>
      <c r="J24" s="3">
        <f t="shared" si="2"/>
        <v>0.45187586722168854</v>
      </c>
      <c r="K24" s="3">
        <f t="shared" si="3"/>
        <v>3.9571992742021563E-2</v>
      </c>
      <c r="M24" s="9">
        <v>295</v>
      </c>
      <c r="N24" s="9">
        <v>739.12476007677503</v>
      </c>
      <c r="O24" s="9">
        <v>725.57967667436503</v>
      </c>
      <c r="P24" s="9">
        <v>809.53181818181804</v>
      </c>
    </row>
    <row r="25" spans="1:16" x14ac:dyDescent="0.35">
      <c r="A25">
        <v>16980</v>
      </c>
      <c r="B25" t="s">
        <v>19</v>
      </c>
      <c r="C25" s="2">
        <v>548926</v>
      </c>
      <c r="D25" s="2">
        <v>436933</v>
      </c>
      <c r="E25" s="2">
        <v>240972</v>
      </c>
      <c r="F25" s="2">
        <v>90836</v>
      </c>
      <c r="H25" s="3">
        <f t="shared" si="0"/>
        <v>0.41658932036698193</v>
      </c>
      <c r="I25" s="3">
        <f t="shared" si="1"/>
        <v>0.33159591915104497</v>
      </c>
      <c r="J25" s="3">
        <f t="shared" si="2"/>
        <v>0.18287776805520667</v>
      </c>
      <c r="K25" s="3">
        <f t="shared" si="3"/>
        <v>6.8936992426766402E-2</v>
      </c>
      <c r="M25" s="9">
        <v>977.71875968992299</v>
      </c>
      <c r="N25" s="9">
        <v>941</v>
      </c>
      <c r="O25" s="9">
        <v>1009</v>
      </c>
      <c r="P25" s="9">
        <v>1245.19943019943</v>
      </c>
    </row>
    <row r="26" spans="1:16" x14ac:dyDescent="0.35">
      <c r="A26">
        <v>17140</v>
      </c>
      <c r="B26" t="s">
        <v>20</v>
      </c>
      <c r="C26" s="2">
        <v>32954</v>
      </c>
      <c r="D26" s="2">
        <v>165337</v>
      </c>
      <c r="E26" s="2">
        <v>80825</v>
      </c>
      <c r="F26" s="2">
        <v>22761</v>
      </c>
      <c r="H26" s="3">
        <f t="shared" si="0"/>
        <v>0.10916366599641576</v>
      </c>
      <c r="I26" s="3">
        <f t="shared" si="1"/>
        <v>0.54769657840776209</v>
      </c>
      <c r="J26" s="3">
        <f t="shared" si="2"/>
        <v>0.26774149736482078</v>
      </c>
      <c r="K26" s="3">
        <f t="shared" si="3"/>
        <v>7.5398258231001367E-2</v>
      </c>
      <c r="M26" s="9">
        <v>670.47237269772495</v>
      </c>
      <c r="N26" s="9">
        <v>720.68277571251599</v>
      </c>
      <c r="O26" s="9">
        <v>789.46949327818004</v>
      </c>
      <c r="P26" s="9">
        <v>1039.8540772532201</v>
      </c>
    </row>
    <row r="27" spans="1:16" x14ac:dyDescent="0.35">
      <c r="A27">
        <v>17460</v>
      </c>
      <c r="B27" t="s">
        <v>21</v>
      </c>
      <c r="C27" s="2">
        <v>50818</v>
      </c>
      <c r="D27" s="2">
        <v>161407</v>
      </c>
      <c r="E27" s="2">
        <v>77071</v>
      </c>
      <c r="F27" s="2">
        <v>29436</v>
      </c>
      <c r="H27" s="3">
        <f t="shared" si="0"/>
        <v>0.15943802316679845</v>
      </c>
      <c r="I27" s="3">
        <f t="shared" si="1"/>
        <v>0.50640349886424962</v>
      </c>
      <c r="J27" s="3">
        <f t="shared" si="2"/>
        <v>0.24180502742115634</v>
      </c>
      <c r="K27" s="3">
        <f t="shared" si="3"/>
        <v>9.2353450547795646E-2</v>
      </c>
      <c r="M27" s="9">
        <v>697.93038644785599</v>
      </c>
      <c r="N27" s="9">
        <v>711.62239297475298</v>
      </c>
      <c r="O27" s="9">
        <v>801.43418647166402</v>
      </c>
      <c r="P27" s="9">
        <v>970.25714285714298</v>
      </c>
    </row>
    <row r="28" spans="1:16" x14ac:dyDescent="0.35">
      <c r="A28">
        <v>17820</v>
      </c>
      <c r="B28" t="s">
        <v>22</v>
      </c>
      <c r="C28" s="2">
        <v>5674</v>
      </c>
      <c r="D28" s="2">
        <v>43703</v>
      </c>
      <c r="E28" s="2">
        <v>34953</v>
      </c>
      <c r="F28" s="2">
        <v>15005</v>
      </c>
      <c r="H28" s="3">
        <f t="shared" si="0"/>
        <v>5.7119846982433178E-2</v>
      </c>
      <c r="I28" s="3">
        <f t="shared" si="1"/>
        <v>0.4399557054411839</v>
      </c>
      <c r="J28" s="3">
        <f t="shared" si="2"/>
        <v>0.35186993506820358</v>
      </c>
      <c r="K28" s="3">
        <f t="shared" si="3"/>
        <v>0.15105451250817939</v>
      </c>
      <c r="M28" s="9">
        <v>820.97274031563802</v>
      </c>
      <c r="N28" s="9">
        <v>809.262962962963</v>
      </c>
      <c r="O28" s="9">
        <v>1103.8127340824001</v>
      </c>
      <c r="P28" s="9">
        <v>1406.6769662921299</v>
      </c>
    </row>
    <row r="29" spans="1:16" x14ac:dyDescent="0.35">
      <c r="A29">
        <v>17900</v>
      </c>
      <c r="B29" t="s">
        <v>23</v>
      </c>
      <c r="C29" s="2">
        <v>16711</v>
      </c>
      <c r="D29" s="2">
        <v>49558</v>
      </c>
      <c r="E29" s="2">
        <v>32745</v>
      </c>
      <c r="F29" s="2">
        <v>8451</v>
      </c>
      <c r="H29" s="3">
        <f t="shared" si="0"/>
        <v>0.15550179128088215</v>
      </c>
      <c r="I29" s="3">
        <f t="shared" si="1"/>
        <v>0.46115479458428327</v>
      </c>
      <c r="J29" s="3">
        <f t="shared" si="2"/>
        <v>0.30470385706974362</v>
      </c>
      <c r="K29" s="3">
        <f t="shared" si="3"/>
        <v>7.8639557065090959E-2</v>
      </c>
      <c r="M29" s="9">
        <v>797.90239410681397</v>
      </c>
      <c r="N29" s="9">
        <v>797.20152883947196</v>
      </c>
      <c r="O29" s="9">
        <v>870.54275092936803</v>
      </c>
      <c r="P29" s="9">
        <v>1094.73778920308</v>
      </c>
    </row>
    <row r="30" spans="1:16" x14ac:dyDescent="0.35">
      <c r="A30">
        <v>18140</v>
      </c>
      <c r="B30" t="s">
        <v>24</v>
      </c>
      <c r="C30" s="2">
        <v>43500</v>
      </c>
      <c r="D30" s="2">
        <v>157905</v>
      </c>
      <c r="E30" s="2">
        <v>89107</v>
      </c>
      <c r="F30" s="2">
        <v>23927</v>
      </c>
      <c r="H30" s="3">
        <f t="shared" si="0"/>
        <v>0.13834161792907368</v>
      </c>
      <c r="I30" s="3">
        <f t="shared" si="1"/>
        <v>0.50218007308253743</v>
      </c>
      <c r="J30" s="3">
        <f t="shared" si="2"/>
        <v>0.28338405859324067</v>
      </c>
      <c r="K30" s="3">
        <f t="shared" si="3"/>
        <v>7.609425039514818E-2</v>
      </c>
      <c r="M30" s="9">
        <v>786.27911547911503</v>
      </c>
      <c r="N30" s="9">
        <v>834.52492046659597</v>
      </c>
      <c r="O30" s="9">
        <v>822</v>
      </c>
      <c r="P30" s="9">
        <v>973.18012422360198</v>
      </c>
    </row>
    <row r="31" spans="1:16" x14ac:dyDescent="0.35">
      <c r="A31">
        <v>19100</v>
      </c>
      <c r="B31" t="s">
        <v>25</v>
      </c>
      <c r="C31" s="2">
        <v>317990</v>
      </c>
      <c r="D31" s="2">
        <v>397473</v>
      </c>
      <c r="E31" s="2">
        <v>232481</v>
      </c>
      <c r="F31" s="2">
        <v>118242</v>
      </c>
      <c r="H31" s="3">
        <f t="shared" si="0"/>
        <v>0.2982500239170276</v>
      </c>
      <c r="I31" s="3">
        <f t="shared" si="1"/>
        <v>0.37279893001783931</v>
      </c>
      <c r="J31" s="3">
        <f t="shared" si="2"/>
        <v>0.21804919591891095</v>
      </c>
      <c r="K31" s="3">
        <f t="shared" si="3"/>
        <v>0.11090185014622214</v>
      </c>
      <c r="M31" s="9">
        <v>897.86784741144402</v>
      </c>
      <c r="N31" s="9">
        <v>899</v>
      </c>
      <c r="O31" s="9">
        <v>999.30277442702004</v>
      </c>
      <c r="P31" s="9">
        <v>1266.9487554904799</v>
      </c>
    </row>
    <row r="32" spans="1:16" x14ac:dyDescent="0.35">
      <c r="A32">
        <v>19380</v>
      </c>
      <c r="B32" t="s">
        <v>26</v>
      </c>
      <c r="C32" s="2">
        <v>6010</v>
      </c>
      <c r="D32" s="2">
        <v>55812</v>
      </c>
      <c r="E32" s="2">
        <v>48762</v>
      </c>
      <c r="F32" s="2">
        <v>17863</v>
      </c>
      <c r="H32" s="3">
        <f t="shared" si="0"/>
        <v>4.6789726501981363E-2</v>
      </c>
      <c r="I32" s="3">
        <f t="shared" si="1"/>
        <v>0.43451384617780098</v>
      </c>
      <c r="J32" s="3">
        <f t="shared" si="2"/>
        <v>0.37962739495667475</v>
      </c>
      <c r="K32" s="3">
        <f t="shared" si="3"/>
        <v>0.13906903236354293</v>
      </c>
      <c r="M32" s="9">
        <v>526.74162981680399</v>
      </c>
      <c r="N32" s="9">
        <v>726.03812316715505</v>
      </c>
      <c r="O32" s="9">
        <v>728.050156739812</v>
      </c>
      <c r="P32" s="9">
        <v>860.32865497076</v>
      </c>
    </row>
    <row r="33" spans="1:16" x14ac:dyDescent="0.35">
      <c r="A33">
        <v>19660</v>
      </c>
      <c r="B33" t="s">
        <v>27</v>
      </c>
      <c r="C33" s="2">
        <v>7388</v>
      </c>
      <c r="D33" s="2">
        <v>32711</v>
      </c>
      <c r="E33" s="2">
        <v>18805</v>
      </c>
      <c r="F33" s="2">
        <v>17876</v>
      </c>
      <c r="H33" s="3">
        <f t="shared" si="0"/>
        <v>9.6222974733003383E-2</v>
      </c>
      <c r="I33" s="3">
        <f t="shared" si="1"/>
        <v>0.42603542589215943</v>
      </c>
      <c r="J33" s="3">
        <f t="shared" si="2"/>
        <v>0.24492055222714249</v>
      </c>
      <c r="K33" s="3">
        <f t="shared" si="3"/>
        <v>0.23282104714769472</v>
      </c>
      <c r="M33" s="9">
        <v>785.640574506284</v>
      </c>
      <c r="N33" s="9">
        <v>872.23651452282195</v>
      </c>
      <c r="O33" s="9">
        <v>964.92360248447199</v>
      </c>
      <c r="P33" s="9">
        <v>1090.9005235602101</v>
      </c>
    </row>
    <row r="34" spans="1:16" x14ac:dyDescent="0.35">
      <c r="A34">
        <v>19740</v>
      </c>
      <c r="B34" t="s">
        <v>28</v>
      </c>
      <c r="C34" s="2">
        <v>104839</v>
      </c>
      <c r="D34" s="2">
        <v>172901</v>
      </c>
      <c r="E34" s="2">
        <v>86749</v>
      </c>
      <c r="F34" s="2">
        <v>39934</v>
      </c>
      <c r="H34" s="3">
        <f t="shared" si="0"/>
        <v>0.25923105263548313</v>
      </c>
      <c r="I34" s="3">
        <f t="shared" si="1"/>
        <v>0.42752514075608955</v>
      </c>
      <c r="J34" s="3">
        <f t="shared" si="2"/>
        <v>0.21450065896351098</v>
      </c>
      <c r="K34" s="3">
        <f t="shared" si="3"/>
        <v>9.8743147644916332E-2</v>
      </c>
      <c r="M34" s="9">
        <v>1025.7225922131099</v>
      </c>
      <c r="N34" s="9">
        <v>1004.8138506876199</v>
      </c>
      <c r="O34" s="9">
        <v>1178.3148710166899</v>
      </c>
      <c r="P34" s="9">
        <v>1520.01771117166</v>
      </c>
    </row>
    <row r="35" spans="1:16" x14ac:dyDescent="0.35">
      <c r="A35">
        <v>19780</v>
      </c>
      <c r="B35" t="s">
        <v>29</v>
      </c>
      <c r="C35" s="2">
        <v>6475</v>
      </c>
      <c r="D35" s="2">
        <v>30292</v>
      </c>
      <c r="E35" s="2">
        <v>31176</v>
      </c>
      <c r="F35" s="2">
        <v>8494</v>
      </c>
      <c r="H35" s="3">
        <f t="shared" si="0"/>
        <v>8.4710284286405799E-2</v>
      </c>
      <c r="I35" s="3">
        <f t="shared" si="1"/>
        <v>0.39630022109711266</v>
      </c>
      <c r="J35" s="3">
        <f t="shared" si="2"/>
        <v>0.40786530083598255</v>
      </c>
      <c r="K35" s="3">
        <f t="shared" si="3"/>
        <v>0.11112419378049897</v>
      </c>
      <c r="M35" s="9">
        <v>712.24688796680505</v>
      </c>
      <c r="N35" s="9">
        <v>790.626589595376</v>
      </c>
      <c r="O35" s="9">
        <v>840.62790697674404</v>
      </c>
      <c r="P35" s="9">
        <v>892.87969924812</v>
      </c>
    </row>
    <row r="36" spans="1:16" x14ac:dyDescent="0.35">
      <c r="A36">
        <v>19820</v>
      </c>
      <c r="B36" t="s">
        <v>30</v>
      </c>
      <c r="C36" s="2">
        <v>66286</v>
      </c>
      <c r="D36" s="2">
        <v>203585</v>
      </c>
      <c r="E36" s="2">
        <v>184843</v>
      </c>
      <c r="F36" s="2">
        <v>103522</v>
      </c>
      <c r="H36" s="3">
        <f t="shared" si="0"/>
        <v>0.11874189410930144</v>
      </c>
      <c r="I36" s="3">
        <f t="shared" si="1"/>
        <v>0.36469342715267378</v>
      </c>
      <c r="J36" s="3">
        <f t="shared" si="2"/>
        <v>0.33111981312563143</v>
      </c>
      <c r="K36" s="3">
        <f t="shared" si="3"/>
        <v>0.18544486561239332</v>
      </c>
      <c r="M36" s="9">
        <v>830</v>
      </c>
      <c r="N36" s="9">
        <v>782.96851248642804</v>
      </c>
      <c r="O36" s="9">
        <v>828.50519480519495</v>
      </c>
      <c r="P36" s="9">
        <v>996.94022415940196</v>
      </c>
    </row>
    <row r="37" spans="1:16" x14ac:dyDescent="0.35">
      <c r="A37">
        <v>20500</v>
      </c>
      <c r="B37" t="s">
        <v>31</v>
      </c>
      <c r="C37" s="2">
        <v>11639</v>
      </c>
      <c r="D37" s="2">
        <v>55753</v>
      </c>
      <c r="E37" s="2">
        <v>19232</v>
      </c>
      <c r="F37" s="2">
        <v>5038</v>
      </c>
      <c r="H37" s="3">
        <f t="shared" si="0"/>
        <v>0.12697737339355458</v>
      </c>
      <c r="I37" s="3">
        <f t="shared" si="1"/>
        <v>0.60824551068054378</v>
      </c>
      <c r="J37" s="3">
        <f t="shared" si="2"/>
        <v>0.20981431781981627</v>
      </c>
      <c r="K37" s="3">
        <f t="shared" si="3"/>
        <v>5.4962798106085398E-2</v>
      </c>
      <c r="M37" s="9">
        <v>842.17904993909895</v>
      </c>
      <c r="N37" s="9">
        <v>934.13130841121495</v>
      </c>
      <c r="O37" s="9">
        <v>853.33744292237395</v>
      </c>
      <c r="P37" s="9">
        <v>1056.6632047477699</v>
      </c>
    </row>
    <row r="38" spans="1:16" x14ac:dyDescent="0.35">
      <c r="A38">
        <v>21340</v>
      </c>
      <c r="B38" t="s">
        <v>32</v>
      </c>
      <c r="C38" s="2">
        <v>11011</v>
      </c>
      <c r="D38" s="2">
        <v>54638</v>
      </c>
      <c r="E38" s="2">
        <v>34440</v>
      </c>
      <c r="F38" s="2">
        <v>11449</v>
      </c>
      <c r="H38" s="3">
        <f t="shared" si="0"/>
        <v>9.8719718840215895E-2</v>
      </c>
      <c r="I38" s="3">
        <f t="shared" si="1"/>
        <v>0.48985995804120569</v>
      </c>
      <c r="J38" s="3">
        <f t="shared" si="2"/>
        <v>0.30877369147734407</v>
      </c>
      <c r="K38" s="3">
        <f t="shared" si="3"/>
        <v>0.10264663164123437</v>
      </c>
      <c r="M38" s="9">
        <v>554.82209737827702</v>
      </c>
      <c r="N38" s="9">
        <v>693.27200000000005</v>
      </c>
      <c r="O38" s="9">
        <v>862.29941002949897</v>
      </c>
      <c r="P38" s="9">
        <v>1056.2863128491599</v>
      </c>
    </row>
    <row r="39" spans="1:16" x14ac:dyDescent="0.35">
      <c r="A39">
        <v>23420</v>
      </c>
      <c r="B39" t="s">
        <v>33</v>
      </c>
      <c r="C39" s="2">
        <v>8533</v>
      </c>
      <c r="D39" s="2">
        <v>79806</v>
      </c>
      <c r="E39" s="2">
        <v>46066</v>
      </c>
      <c r="F39" s="2">
        <v>14732</v>
      </c>
      <c r="H39" s="3">
        <f t="shared" si="0"/>
        <v>5.721584851512368E-2</v>
      </c>
      <c r="I39" s="3">
        <f t="shared" si="1"/>
        <v>0.53511871634805586</v>
      </c>
      <c r="J39" s="3">
        <f t="shared" si="2"/>
        <v>0.30888377800277594</v>
      </c>
      <c r="K39" s="3">
        <f t="shared" si="3"/>
        <v>9.8781657134044534E-2</v>
      </c>
      <c r="M39" s="9">
        <v>692.33783783783804</v>
      </c>
      <c r="N39" s="9">
        <v>837.00724637681196</v>
      </c>
      <c r="O39" s="9">
        <v>895.534131736527</v>
      </c>
      <c r="P39" s="9">
        <v>1400.8992443324901</v>
      </c>
    </row>
    <row r="40" spans="1:16" x14ac:dyDescent="0.35">
      <c r="A40">
        <v>24340</v>
      </c>
      <c r="B40" t="s">
        <v>34</v>
      </c>
      <c r="C40" s="2">
        <v>13934</v>
      </c>
      <c r="D40" s="2">
        <v>44127</v>
      </c>
      <c r="E40" s="2">
        <v>44107</v>
      </c>
      <c r="F40" s="2">
        <v>7459</v>
      </c>
      <c r="H40" s="3">
        <f t="shared" si="0"/>
        <v>0.12710372444744453</v>
      </c>
      <c r="I40" s="3">
        <f t="shared" si="1"/>
        <v>0.40251945232470104</v>
      </c>
      <c r="J40" s="3">
        <f t="shared" si="2"/>
        <v>0.40233701551625056</v>
      </c>
      <c r="K40" s="3">
        <f t="shared" si="3"/>
        <v>6.8039807711603895E-2</v>
      </c>
      <c r="M40" s="9">
        <v>753.24337349397604</v>
      </c>
      <c r="N40" s="9">
        <v>782.46821705426396</v>
      </c>
      <c r="O40" s="9">
        <v>796.488673139159</v>
      </c>
      <c r="P40" s="9">
        <v>874.17857142857099</v>
      </c>
    </row>
    <row r="41" spans="1:16" x14ac:dyDescent="0.35">
      <c r="A41">
        <v>24660</v>
      </c>
      <c r="B41" t="s">
        <v>35</v>
      </c>
      <c r="C41" s="2">
        <v>11053</v>
      </c>
      <c r="D41" s="2">
        <v>67454</v>
      </c>
      <c r="E41" s="2">
        <v>36402</v>
      </c>
      <c r="F41" s="2">
        <v>5524</v>
      </c>
      <c r="H41" s="3">
        <f t="shared" si="0"/>
        <v>9.1777170709024941E-2</v>
      </c>
      <c r="I41" s="3">
        <f t="shared" si="1"/>
        <v>0.56009565484543278</v>
      </c>
      <c r="J41" s="3">
        <f t="shared" si="2"/>
        <v>0.30225934752102829</v>
      </c>
      <c r="K41" s="3">
        <f t="shared" si="3"/>
        <v>4.5867826924514042E-2</v>
      </c>
      <c r="M41" s="9">
        <v>724.78252148997103</v>
      </c>
      <c r="N41" s="9">
        <v>720.08510638297901</v>
      </c>
      <c r="O41" s="9">
        <v>722.76973684210498</v>
      </c>
      <c r="P41" s="9">
        <v>779.72905027932995</v>
      </c>
    </row>
    <row r="42" spans="1:16" x14ac:dyDescent="0.35">
      <c r="A42">
        <v>24860</v>
      </c>
      <c r="B42" t="s">
        <v>36</v>
      </c>
      <c r="C42" s="2">
        <v>4986</v>
      </c>
      <c r="D42" s="2">
        <v>68615</v>
      </c>
      <c r="E42" s="2">
        <v>36351</v>
      </c>
      <c r="F42" s="2">
        <v>4122</v>
      </c>
      <c r="H42" s="3">
        <f t="shared" si="0"/>
        <v>4.3708469940564897E-2</v>
      </c>
      <c r="I42" s="3">
        <f t="shared" si="1"/>
        <v>0.60149552045163668</v>
      </c>
      <c r="J42" s="3">
        <f t="shared" si="2"/>
        <v>0.31866157055946143</v>
      </c>
      <c r="K42" s="3">
        <f t="shared" si="3"/>
        <v>3.6134439048337047E-2</v>
      </c>
      <c r="M42" s="9">
        <v>721</v>
      </c>
      <c r="N42" s="9">
        <v>714</v>
      </c>
      <c r="O42" s="9">
        <v>724.21442885771501</v>
      </c>
      <c r="P42" s="9">
        <v>1102.9450549450501</v>
      </c>
    </row>
    <row r="43" spans="1:16" x14ac:dyDescent="0.35">
      <c r="A43">
        <v>25420</v>
      </c>
      <c r="B43" t="s">
        <v>37</v>
      </c>
      <c r="C43" s="2">
        <v>4615</v>
      </c>
      <c r="D43" s="2">
        <v>35981</v>
      </c>
      <c r="E43" s="2">
        <v>31870</v>
      </c>
      <c r="F43" s="2">
        <v>4006</v>
      </c>
      <c r="H43" s="3">
        <f t="shared" si="0"/>
        <v>6.0348885866722463E-2</v>
      </c>
      <c r="I43" s="3">
        <f t="shared" si="1"/>
        <v>0.47051208285385498</v>
      </c>
      <c r="J43" s="3">
        <f t="shared" si="2"/>
        <v>0.41675384454440839</v>
      </c>
      <c r="K43" s="3">
        <f t="shared" si="3"/>
        <v>5.2385186735014126E-2</v>
      </c>
      <c r="M43" s="9">
        <v>720.74149659863997</v>
      </c>
      <c r="N43" s="9">
        <v>874.84205488194004</v>
      </c>
      <c r="O43" s="9">
        <v>883.96099290780103</v>
      </c>
      <c r="P43" s="9">
        <v>1017.54375</v>
      </c>
    </row>
    <row r="44" spans="1:16" x14ac:dyDescent="0.35">
      <c r="A44">
        <v>25540</v>
      </c>
      <c r="B44" t="s">
        <v>38</v>
      </c>
      <c r="C44" s="2">
        <v>63905</v>
      </c>
      <c r="D44" s="2">
        <v>63276</v>
      </c>
      <c r="E44" s="2">
        <v>33381</v>
      </c>
      <c r="F44" s="2">
        <v>7200</v>
      </c>
      <c r="H44" s="3">
        <f t="shared" si="0"/>
        <v>0.38092655070874215</v>
      </c>
      <c r="I44" s="3">
        <f t="shared" si="1"/>
        <v>0.37717719149747858</v>
      </c>
      <c r="J44" s="3">
        <f t="shared" si="2"/>
        <v>0.19897831451699433</v>
      </c>
      <c r="K44" s="3">
        <f t="shared" si="3"/>
        <v>4.291794327678497E-2</v>
      </c>
      <c r="M44" s="9">
        <v>921</v>
      </c>
      <c r="N44" s="9">
        <v>1050.3081339712901</v>
      </c>
      <c r="O44" s="9">
        <v>1126.27223719677</v>
      </c>
      <c r="P44" s="9">
        <v>1188.8181818181799</v>
      </c>
    </row>
    <row r="45" spans="1:16" x14ac:dyDescent="0.35">
      <c r="A45">
        <v>26420</v>
      </c>
      <c r="B45" t="s">
        <v>39</v>
      </c>
      <c r="C45" s="2">
        <v>272279</v>
      </c>
      <c r="D45" s="2">
        <v>399926</v>
      </c>
      <c r="E45" s="2">
        <v>192268</v>
      </c>
      <c r="F45" s="2">
        <v>96368</v>
      </c>
      <c r="H45" s="3">
        <f t="shared" si="0"/>
        <v>0.28337570940457368</v>
      </c>
      <c r="I45" s="3">
        <f t="shared" si="1"/>
        <v>0.41622495293185863</v>
      </c>
      <c r="J45" s="3">
        <f t="shared" si="2"/>
        <v>0.20010386734121463</v>
      </c>
      <c r="K45" s="3">
        <f t="shared" si="3"/>
        <v>0.10029547032235302</v>
      </c>
      <c r="M45" s="9">
        <v>824.13139059304694</v>
      </c>
      <c r="N45" s="9">
        <v>896</v>
      </c>
      <c r="O45" s="9">
        <v>1012.00480192077</v>
      </c>
      <c r="P45" s="9">
        <v>1355.10199676201</v>
      </c>
    </row>
    <row r="46" spans="1:16" x14ac:dyDescent="0.35">
      <c r="A46">
        <v>26900</v>
      </c>
      <c r="B46" t="s">
        <v>40</v>
      </c>
      <c r="C46" s="2">
        <v>37858</v>
      </c>
      <c r="D46" s="2">
        <v>108712</v>
      </c>
      <c r="E46" s="2">
        <v>104758</v>
      </c>
      <c r="F46" s="2">
        <v>36922</v>
      </c>
      <c r="H46" s="3">
        <f t="shared" si="0"/>
        <v>0.13133738074588031</v>
      </c>
      <c r="I46" s="3">
        <f t="shared" si="1"/>
        <v>0.37714483954900258</v>
      </c>
      <c r="J46" s="3">
        <f t="shared" si="2"/>
        <v>0.3634275802254987</v>
      </c>
      <c r="K46" s="3">
        <f t="shared" si="3"/>
        <v>0.12809019947961839</v>
      </c>
      <c r="M46" s="9">
        <v>801.31574158325702</v>
      </c>
      <c r="N46" s="9">
        <v>757.41935483870998</v>
      </c>
      <c r="O46" s="9">
        <v>817.77042399172694</v>
      </c>
      <c r="P46" s="9">
        <v>910.63343108504398</v>
      </c>
    </row>
    <row r="47" spans="1:16" x14ac:dyDescent="0.35">
      <c r="A47">
        <v>27140</v>
      </c>
      <c r="B47" t="s">
        <v>41</v>
      </c>
      <c r="C47" s="2">
        <v>5984</v>
      </c>
      <c r="D47" s="2">
        <v>34274</v>
      </c>
      <c r="E47" s="2">
        <v>28636</v>
      </c>
      <c r="F47" s="2">
        <v>5292</v>
      </c>
      <c r="H47" s="3">
        <f t="shared" si="0"/>
        <v>8.0662119537379021E-2</v>
      </c>
      <c r="I47" s="3">
        <f t="shared" si="1"/>
        <v>0.46200091661499476</v>
      </c>
      <c r="J47" s="3">
        <f t="shared" si="2"/>
        <v>0.38600274984498423</v>
      </c>
      <c r="K47" s="3">
        <f t="shared" si="3"/>
        <v>7.1334214002642005E-2</v>
      </c>
      <c r="M47" s="9">
        <v>868.83835005574099</v>
      </c>
      <c r="N47" s="9">
        <v>757.51207729468604</v>
      </c>
      <c r="O47" s="9">
        <v>775.24711907810502</v>
      </c>
      <c r="P47" s="9">
        <v>953.35666666666702</v>
      </c>
    </row>
    <row r="48" spans="1:16" x14ac:dyDescent="0.35">
      <c r="A48">
        <v>27260</v>
      </c>
      <c r="B48" t="s">
        <v>42</v>
      </c>
      <c r="C48" s="2">
        <v>17882</v>
      </c>
      <c r="D48" s="2">
        <v>110137</v>
      </c>
      <c r="E48" s="2">
        <v>59320</v>
      </c>
      <c r="F48" s="2">
        <v>17379</v>
      </c>
      <c r="H48" s="3">
        <f t="shared" si="0"/>
        <v>8.7349427016676598E-2</v>
      </c>
      <c r="I48" s="3">
        <f t="shared" si="1"/>
        <v>0.53799372795748301</v>
      </c>
      <c r="J48" s="3">
        <f t="shared" si="2"/>
        <v>0.28976445647182952</v>
      </c>
      <c r="K48" s="3">
        <f t="shared" si="3"/>
        <v>8.4892388554010878E-2</v>
      </c>
      <c r="M48" s="9">
        <v>939.82426360459306</v>
      </c>
      <c r="N48" s="9">
        <v>922.631282820705</v>
      </c>
      <c r="O48" s="9">
        <v>960.68421052631595</v>
      </c>
      <c r="P48" s="9">
        <v>1368.9334277620401</v>
      </c>
    </row>
    <row r="49" spans="1:16" x14ac:dyDescent="0.35">
      <c r="A49">
        <v>28140</v>
      </c>
      <c r="B49" t="s">
        <v>43</v>
      </c>
      <c r="C49" s="2">
        <v>26057</v>
      </c>
      <c r="D49" s="2">
        <v>120787</v>
      </c>
      <c r="E49" s="2">
        <v>107674</v>
      </c>
      <c r="F49" s="2">
        <v>46111</v>
      </c>
      <c r="H49" s="3">
        <f t="shared" si="0"/>
        <v>8.6674938212880331E-2</v>
      </c>
      <c r="I49" s="3">
        <f t="shared" si="1"/>
        <v>0.40178093264455522</v>
      </c>
      <c r="J49" s="3">
        <f t="shared" si="2"/>
        <v>0.35816238619694041</v>
      </c>
      <c r="K49" s="3">
        <f t="shared" si="3"/>
        <v>0.15338174294562401</v>
      </c>
      <c r="M49" s="9">
        <v>800.06798623063696</v>
      </c>
      <c r="N49" s="9">
        <v>841.18251841928998</v>
      </c>
      <c r="O49" s="9">
        <v>810.683046683047</v>
      </c>
      <c r="P49" s="9">
        <v>982.44670050761397</v>
      </c>
    </row>
    <row r="50" spans="1:16" x14ac:dyDescent="0.35">
      <c r="A50">
        <v>28940</v>
      </c>
      <c r="B50" t="s">
        <v>44</v>
      </c>
      <c r="C50" s="2">
        <v>8648</v>
      </c>
      <c r="D50" s="2">
        <v>54309</v>
      </c>
      <c r="E50" s="2">
        <v>45598</v>
      </c>
      <c r="F50" s="2">
        <v>6172</v>
      </c>
      <c r="H50" s="3">
        <f t="shared" si="0"/>
        <v>7.5378943056124539E-2</v>
      </c>
      <c r="I50" s="3">
        <f t="shared" si="1"/>
        <v>0.47337592720109478</v>
      </c>
      <c r="J50" s="3">
        <f t="shared" si="2"/>
        <v>0.39744785447192033</v>
      </c>
      <c r="K50" s="3">
        <f t="shared" si="3"/>
        <v>5.3797275270860388E-2</v>
      </c>
      <c r="M50" s="9">
        <v>735.98539079620195</v>
      </c>
      <c r="N50" s="9">
        <v>717.67634854771802</v>
      </c>
      <c r="O50" s="9">
        <v>758.83854166666697</v>
      </c>
      <c r="P50" s="9">
        <v>907.41528239202705</v>
      </c>
    </row>
    <row r="51" spans="1:16" x14ac:dyDescent="0.35">
      <c r="A51">
        <v>29460</v>
      </c>
      <c r="B51" t="s">
        <v>45</v>
      </c>
      <c r="C51" s="2">
        <v>4867</v>
      </c>
      <c r="D51" s="2">
        <v>51364</v>
      </c>
      <c r="E51" s="2">
        <v>16270</v>
      </c>
      <c r="F51" s="2">
        <v>5012</v>
      </c>
      <c r="H51" s="3">
        <f t="shared" si="0"/>
        <v>6.2789467573181268E-2</v>
      </c>
      <c r="I51" s="3">
        <f t="shared" si="1"/>
        <v>0.66265013610620149</v>
      </c>
      <c r="J51" s="3">
        <f t="shared" si="2"/>
        <v>0.20990027479261544</v>
      </c>
      <c r="K51" s="3">
        <f t="shared" si="3"/>
        <v>6.4660121528001754E-2</v>
      </c>
      <c r="M51" s="9">
        <v>640.58081896551698</v>
      </c>
      <c r="N51" s="9">
        <v>844.17787418655098</v>
      </c>
      <c r="O51" s="9">
        <v>913.97400820793405</v>
      </c>
      <c r="P51" s="9">
        <v>1161.7899543379001</v>
      </c>
    </row>
    <row r="52" spans="1:16" x14ac:dyDescent="0.35">
      <c r="A52">
        <v>29820</v>
      </c>
      <c r="B52" t="s">
        <v>46</v>
      </c>
      <c r="C52" s="2">
        <v>105442</v>
      </c>
      <c r="D52" s="2">
        <v>155582</v>
      </c>
      <c r="E52" s="2">
        <v>75982</v>
      </c>
      <c r="F52" s="2">
        <v>53256</v>
      </c>
      <c r="H52" s="3">
        <f t="shared" si="0"/>
        <v>0.27018259528214378</v>
      </c>
      <c r="I52" s="3">
        <f t="shared" si="1"/>
        <v>0.3986603871245471</v>
      </c>
      <c r="J52" s="3">
        <f t="shared" si="2"/>
        <v>0.19469484602651552</v>
      </c>
      <c r="K52" s="3">
        <f t="shared" si="3"/>
        <v>0.13646217156679358</v>
      </c>
      <c r="M52" s="9">
        <v>781.49760383386604</v>
      </c>
      <c r="N52" s="9">
        <v>971.59756097561001</v>
      </c>
      <c r="O52" s="9">
        <v>1171.4232365145201</v>
      </c>
      <c r="P52" s="9">
        <v>1387.3097826087001</v>
      </c>
    </row>
    <row r="53" spans="1:16" x14ac:dyDescent="0.35">
      <c r="A53">
        <v>30780</v>
      </c>
      <c r="B53" t="s">
        <v>47</v>
      </c>
      <c r="C53" s="2">
        <v>2587</v>
      </c>
      <c r="D53" s="2">
        <v>70649</v>
      </c>
      <c r="E53" s="2">
        <v>38217</v>
      </c>
      <c r="F53" s="2">
        <v>3409</v>
      </c>
      <c r="H53" s="3">
        <f t="shared" si="0"/>
        <v>2.252267938918006E-2</v>
      </c>
      <c r="I53" s="3">
        <f t="shared" si="1"/>
        <v>0.61507722310250557</v>
      </c>
      <c r="J53" s="3">
        <f t="shared" si="2"/>
        <v>0.33272100433563756</v>
      </c>
      <c r="K53" s="3">
        <f t="shared" si="3"/>
        <v>2.9679093172676776E-2</v>
      </c>
      <c r="M53" s="9">
        <v>657.31132075471703</v>
      </c>
      <c r="N53" s="9">
        <v>770.07160312805502</v>
      </c>
      <c r="O53" s="9">
        <v>785.22454672245499</v>
      </c>
      <c r="P53" s="9">
        <v>862.64166666666699</v>
      </c>
    </row>
    <row r="54" spans="1:16" x14ac:dyDescent="0.35">
      <c r="A54">
        <v>31080</v>
      </c>
      <c r="B54" t="s">
        <v>48</v>
      </c>
      <c r="C54" s="2">
        <v>780045</v>
      </c>
      <c r="D54" s="2">
        <v>976349</v>
      </c>
      <c r="E54" s="2">
        <v>413274</v>
      </c>
      <c r="F54" s="2">
        <v>124973</v>
      </c>
      <c r="H54" s="3">
        <f t="shared" si="0"/>
        <v>0.33994206501147672</v>
      </c>
      <c r="I54" s="3">
        <f t="shared" si="1"/>
        <v>0.42549095915221596</v>
      </c>
      <c r="J54" s="3">
        <f t="shared" si="2"/>
        <v>0.18010399012307371</v>
      </c>
      <c r="K54" s="3">
        <f t="shared" si="3"/>
        <v>5.4462985713233575E-2</v>
      </c>
      <c r="M54" s="9">
        <v>1294.0403868031899</v>
      </c>
      <c r="N54" s="9">
        <v>1280</v>
      </c>
      <c r="O54" s="9">
        <v>1337.43842364532</v>
      </c>
      <c r="P54" s="9">
        <v>1797.46341463415</v>
      </c>
    </row>
    <row r="55" spans="1:16" x14ac:dyDescent="0.35">
      <c r="A55">
        <v>31140</v>
      </c>
      <c r="B55" t="s">
        <v>49</v>
      </c>
      <c r="C55" s="2">
        <v>21338</v>
      </c>
      <c r="D55" s="2">
        <v>77310</v>
      </c>
      <c r="E55" s="2">
        <v>65286</v>
      </c>
      <c r="F55" s="2">
        <v>13517</v>
      </c>
      <c r="H55" s="3">
        <f t="shared" si="0"/>
        <v>0.12024727953068734</v>
      </c>
      <c r="I55" s="3">
        <f t="shared" si="1"/>
        <v>0.43566956511938509</v>
      </c>
      <c r="J55" s="3">
        <f t="shared" si="2"/>
        <v>0.36791001459557848</v>
      </c>
      <c r="K55" s="3">
        <f t="shared" si="3"/>
        <v>7.6173140754349083E-2</v>
      </c>
      <c r="M55" s="9">
        <v>639.20916754478401</v>
      </c>
      <c r="N55" s="9">
        <v>728</v>
      </c>
      <c r="O55" s="9">
        <v>761.17063492063505</v>
      </c>
      <c r="P55" s="9">
        <v>925.26631158455405</v>
      </c>
    </row>
    <row r="56" spans="1:16" x14ac:dyDescent="0.35">
      <c r="A56">
        <v>31540</v>
      </c>
      <c r="B56" t="s">
        <v>50</v>
      </c>
      <c r="C56" s="2">
        <v>23617</v>
      </c>
      <c r="D56" s="2">
        <v>54973</v>
      </c>
      <c r="E56" s="2">
        <v>21908</v>
      </c>
      <c r="F56" s="2">
        <v>3230</v>
      </c>
      <c r="H56" s="3">
        <f t="shared" si="0"/>
        <v>0.22768201449946013</v>
      </c>
      <c r="I56" s="3">
        <f t="shared" si="1"/>
        <v>0.52997262070029305</v>
      </c>
      <c r="J56" s="3">
        <f t="shared" si="2"/>
        <v>0.21120623168286287</v>
      </c>
      <c r="K56" s="3">
        <f t="shared" si="3"/>
        <v>3.1139133117383928E-2</v>
      </c>
      <c r="M56" s="9">
        <v>923.90496215306996</v>
      </c>
      <c r="N56" s="9">
        <v>929.30091012514197</v>
      </c>
      <c r="O56" s="9">
        <v>895.55747126436802</v>
      </c>
      <c r="P56" s="9">
        <v>857.35567010309296</v>
      </c>
    </row>
    <row r="57" spans="1:16" x14ac:dyDescent="0.35">
      <c r="A57">
        <v>32580</v>
      </c>
      <c r="B57" t="s">
        <v>51</v>
      </c>
      <c r="C57" s="2">
        <v>839</v>
      </c>
      <c r="D57" s="2">
        <v>42380</v>
      </c>
      <c r="E57" s="2">
        <v>32591</v>
      </c>
      <c r="F57" s="2">
        <v>2909</v>
      </c>
      <c r="H57" s="3">
        <f t="shared" si="0"/>
        <v>1.0658163848626126E-2</v>
      </c>
      <c r="I57" s="3">
        <f t="shared" si="1"/>
        <v>0.53837066019639479</v>
      </c>
      <c r="J57" s="3">
        <f t="shared" si="2"/>
        <v>0.41401694635348518</v>
      </c>
      <c r="K57" s="3">
        <f t="shared" si="3"/>
        <v>3.6954229601493922E-2</v>
      </c>
      <c r="M57" s="9">
        <v>680</v>
      </c>
      <c r="N57" s="9">
        <v>676.48657718120796</v>
      </c>
      <c r="O57" s="9">
        <v>652.52674230145897</v>
      </c>
      <c r="P57" s="9">
        <v>637.22005571030604</v>
      </c>
    </row>
    <row r="58" spans="1:16" x14ac:dyDescent="0.35">
      <c r="A58">
        <v>32820</v>
      </c>
      <c r="B58" t="s">
        <v>52</v>
      </c>
      <c r="C58" s="2">
        <v>27215</v>
      </c>
      <c r="D58" s="2">
        <v>87816</v>
      </c>
      <c r="E58" s="2">
        <v>70389</v>
      </c>
      <c r="F58" s="2">
        <v>31145</v>
      </c>
      <c r="H58" s="3">
        <f t="shared" si="0"/>
        <v>0.1256666589707478</v>
      </c>
      <c r="I58" s="3">
        <f t="shared" si="1"/>
        <v>0.40549488606192136</v>
      </c>
      <c r="J58" s="3">
        <f t="shared" si="2"/>
        <v>0.3250248193383049</v>
      </c>
      <c r="K58" s="3">
        <f t="shared" si="3"/>
        <v>0.14381363562902594</v>
      </c>
      <c r="M58" s="9">
        <v>741.91347753743798</v>
      </c>
      <c r="N58" s="9">
        <v>787.40994475138098</v>
      </c>
      <c r="O58" s="9">
        <v>876.70374574347295</v>
      </c>
      <c r="P58" s="9">
        <v>1059.54170249355</v>
      </c>
    </row>
    <row r="59" spans="1:16" x14ac:dyDescent="0.35">
      <c r="A59">
        <v>33100</v>
      </c>
      <c r="B59" t="s">
        <v>53</v>
      </c>
      <c r="C59" s="2">
        <v>290547</v>
      </c>
      <c r="D59" s="2">
        <v>410106</v>
      </c>
      <c r="E59" s="2">
        <v>131719</v>
      </c>
      <c r="F59" s="2">
        <v>53963</v>
      </c>
      <c r="H59" s="3">
        <f t="shared" si="0"/>
        <v>0.32780720607896563</v>
      </c>
      <c r="I59" s="3">
        <f t="shared" si="1"/>
        <v>0.462698641033018</v>
      </c>
      <c r="J59" s="3">
        <f t="shared" si="2"/>
        <v>0.14861085255574924</v>
      </c>
      <c r="K59" s="3">
        <f t="shared" si="3"/>
        <v>6.0883300332267146E-2</v>
      </c>
      <c r="M59" s="9">
        <v>1103.54510408635</v>
      </c>
      <c r="N59" s="9">
        <v>1134</v>
      </c>
      <c r="O59" s="9">
        <v>1225.8739946380699</v>
      </c>
      <c r="P59" s="9">
        <v>1669.72084367246</v>
      </c>
    </row>
    <row r="60" spans="1:16" x14ac:dyDescent="0.35">
      <c r="A60">
        <v>33340</v>
      </c>
      <c r="B60" t="s">
        <v>54</v>
      </c>
      <c r="C60" s="2">
        <v>46831</v>
      </c>
      <c r="D60" s="2">
        <v>167412</v>
      </c>
      <c r="E60" s="2">
        <v>42525</v>
      </c>
      <c r="F60" s="2">
        <v>5065</v>
      </c>
      <c r="H60" s="3">
        <f t="shared" si="0"/>
        <v>0.17885827989596423</v>
      </c>
      <c r="I60" s="3">
        <f t="shared" si="1"/>
        <v>0.63938464593844169</v>
      </c>
      <c r="J60" s="3">
        <f t="shared" si="2"/>
        <v>0.16241268289329458</v>
      </c>
      <c r="K60" s="3">
        <f t="shared" si="3"/>
        <v>1.9344391272299519E-2</v>
      </c>
      <c r="M60" s="9">
        <v>787.74577067669202</v>
      </c>
      <c r="N60" s="9">
        <v>815.54415954416004</v>
      </c>
      <c r="O60" s="9">
        <v>899.51448040885896</v>
      </c>
      <c r="P60" s="9">
        <v>1082.1363636363601</v>
      </c>
    </row>
    <row r="61" spans="1:16" x14ac:dyDescent="0.35">
      <c r="A61">
        <v>33460</v>
      </c>
      <c r="B61" t="s">
        <v>55</v>
      </c>
      <c r="C61" s="2">
        <v>83820</v>
      </c>
      <c r="D61" s="2">
        <v>183218</v>
      </c>
      <c r="E61" s="2">
        <v>115159</v>
      </c>
      <c r="F61" s="2">
        <v>39410</v>
      </c>
      <c r="H61" s="3">
        <f t="shared" si="0"/>
        <v>0.19881074080838315</v>
      </c>
      <c r="I61" s="3">
        <f t="shared" si="1"/>
        <v>0.4345705835054921</v>
      </c>
      <c r="J61" s="3">
        <f t="shared" si="2"/>
        <v>0.27314299810012643</v>
      </c>
      <c r="K61" s="3">
        <f t="shared" si="3"/>
        <v>9.347567758599834E-2</v>
      </c>
      <c r="M61" s="9">
        <v>889.95410885805802</v>
      </c>
      <c r="N61" s="9">
        <v>929.88038277511998</v>
      </c>
      <c r="O61" s="9">
        <v>982.44979079497898</v>
      </c>
      <c r="P61" s="9">
        <v>1243</v>
      </c>
    </row>
    <row r="62" spans="1:16" x14ac:dyDescent="0.35">
      <c r="A62">
        <v>34980</v>
      </c>
      <c r="B62" t="s">
        <v>56</v>
      </c>
      <c r="C62" s="2">
        <v>27257</v>
      </c>
      <c r="D62" s="2">
        <v>130109</v>
      </c>
      <c r="E62" s="2">
        <v>72127</v>
      </c>
      <c r="F62" s="2">
        <v>17408</v>
      </c>
      <c r="H62" s="3">
        <f t="shared" si="0"/>
        <v>0.11039647470038598</v>
      </c>
      <c r="I62" s="3">
        <f t="shared" si="1"/>
        <v>0.52696829903483577</v>
      </c>
      <c r="J62" s="3">
        <f t="shared" si="2"/>
        <v>0.29212923398447149</v>
      </c>
      <c r="K62" s="3">
        <f t="shared" si="3"/>
        <v>7.0505992280306684E-2</v>
      </c>
      <c r="M62" s="9">
        <v>872.47741364038995</v>
      </c>
      <c r="N62" s="9">
        <v>850</v>
      </c>
      <c r="O62" s="9">
        <v>901.23821989528801</v>
      </c>
      <c r="P62" s="9">
        <v>1206.95667870036</v>
      </c>
    </row>
    <row r="63" spans="1:16" x14ac:dyDescent="0.35">
      <c r="A63">
        <v>35300</v>
      </c>
      <c r="B63" t="s">
        <v>57</v>
      </c>
      <c r="C63" s="2">
        <v>54344</v>
      </c>
      <c r="D63" s="2">
        <v>57952</v>
      </c>
      <c r="E63" s="2">
        <v>16270</v>
      </c>
      <c r="F63" s="2">
        <v>4451</v>
      </c>
      <c r="H63" s="3">
        <f t="shared" si="0"/>
        <v>0.40854928317433109</v>
      </c>
      <c r="I63" s="3">
        <f t="shared" si="1"/>
        <v>0.43567363570069989</v>
      </c>
      <c r="J63" s="3">
        <f t="shared" si="2"/>
        <v>0.12231519279490591</v>
      </c>
      <c r="K63" s="3">
        <f t="shared" si="3"/>
        <v>3.3461888330063076E-2</v>
      </c>
      <c r="M63" s="9">
        <v>1040.3018480492799</v>
      </c>
      <c r="N63" s="9">
        <v>1036.9180087847701</v>
      </c>
      <c r="O63" s="9">
        <v>1168.2707930367501</v>
      </c>
      <c r="P63" s="9">
        <v>1393.8877887788799</v>
      </c>
    </row>
    <row r="64" spans="1:16" x14ac:dyDescent="0.35">
      <c r="A64">
        <v>35380</v>
      </c>
      <c r="B64" t="s">
        <v>58</v>
      </c>
      <c r="C64" s="2">
        <v>34815</v>
      </c>
      <c r="D64" s="2">
        <v>99285</v>
      </c>
      <c r="E64" s="2">
        <v>56888</v>
      </c>
      <c r="F64" s="2">
        <v>12199</v>
      </c>
      <c r="H64" s="3">
        <f t="shared" si="0"/>
        <v>0.1713446234257113</v>
      </c>
      <c r="I64" s="3">
        <f t="shared" si="1"/>
        <v>0.4886385447887906</v>
      </c>
      <c r="J64" s="3">
        <f t="shared" si="2"/>
        <v>0.27997854193427729</v>
      </c>
      <c r="K64" s="3">
        <f t="shared" si="3"/>
        <v>6.0038289851220797E-2</v>
      </c>
      <c r="M64" s="9">
        <v>872.87310344827597</v>
      </c>
      <c r="N64" s="9">
        <v>883.13676633444095</v>
      </c>
      <c r="O64" s="9">
        <v>938</v>
      </c>
      <c r="P64" s="9">
        <v>1117.0570032573301</v>
      </c>
    </row>
    <row r="65" spans="1:16" x14ac:dyDescent="0.35">
      <c r="A65">
        <v>35620</v>
      </c>
      <c r="B65" t="s">
        <v>59</v>
      </c>
      <c r="C65" s="2">
        <v>2597740</v>
      </c>
      <c r="D65" s="2">
        <v>664519</v>
      </c>
      <c r="E65" s="2">
        <v>242004</v>
      </c>
      <c r="F65" s="2">
        <v>106705</v>
      </c>
      <c r="H65" s="3">
        <f t="shared" si="0"/>
        <v>0.71940266432712785</v>
      </c>
      <c r="I65" s="3">
        <f t="shared" si="1"/>
        <v>0.18402793932264147</v>
      </c>
      <c r="J65" s="3">
        <f t="shared" si="2"/>
        <v>6.7019148328093747E-2</v>
      </c>
      <c r="K65" s="3">
        <f t="shared" si="3"/>
        <v>2.9550248022137002E-2</v>
      </c>
      <c r="M65" s="9">
        <v>1242</v>
      </c>
      <c r="N65" s="9">
        <v>1356.2205882352901</v>
      </c>
      <c r="O65" s="9">
        <v>1432.05775075988</v>
      </c>
      <c r="P65" s="9">
        <v>1681.43</v>
      </c>
    </row>
    <row r="66" spans="1:16" x14ac:dyDescent="0.35">
      <c r="A66">
        <v>35840</v>
      </c>
      <c r="B66" t="s">
        <v>60</v>
      </c>
      <c r="C66" s="2">
        <v>12386</v>
      </c>
      <c r="D66" s="2">
        <v>43196</v>
      </c>
      <c r="E66" s="2">
        <v>31244</v>
      </c>
      <c r="F66" s="2">
        <v>10373</v>
      </c>
      <c r="H66" s="3">
        <f t="shared" si="0"/>
        <v>0.12742929454006729</v>
      </c>
      <c r="I66" s="3">
        <f t="shared" si="1"/>
        <v>0.44440786427843909</v>
      </c>
      <c r="J66" s="3">
        <f t="shared" si="2"/>
        <v>0.32144363625140177</v>
      </c>
      <c r="K66" s="3">
        <f t="shared" si="3"/>
        <v>0.10671920493009188</v>
      </c>
      <c r="M66" s="9">
        <v>980.27348265896001</v>
      </c>
      <c r="N66" s="9">
        <v>949.63263785394895</v>
      </c>
      <c r="O66" s="9">
        <v>1111.3859223300999</v>
      </c>
      <c r="P66" s="9">
        <v>1093.63417190776</v>
      </c>
    </row>
    <row r="67" spans="1:16" x14ac:dyDescent="0.35">
      <c r="A67">
        <v>36260</v>
      </c>
      <c r="B67" t="s">
        <v>61</v>
      </c>
      <c r="C67" s="2">
        <v>3490</v>
      </c>
      <c r="D67" s="2">
        <v>20699</v>
      </c>
      <c r="E67" s="2">
        <v>20969</v>
      </c>
      <c r="F67" s="2">
        <v>7468</v>
      </c>
      <c r="H67" s="3">
        <f t="shared" si="0"/>
        <v>6.6317029605138147E-2</v>
      </c>
      <c r="I67" s="3">
        <f t="shared" si="1"/>
        <v>0.39332269220537375</v>
      </c>
      <c r="J67" s="3">
        <f t="shared" si="2"/>
        <v>0.39845323604302058</v>
      </c>
      <c r="K67" s="3">
        <f t="shared" si="3"/>
        <v>0.14190704214646752</v>
      </c>
      <c r="M67" s="9">
        <v>694.699727520436</v>
      </c>
      <c r="N67" s="9">
        <v>828.00126582278494</v>
      </c>
      <c r="O67" s="9">
        <v>822.64738292010998</v>
      </c>
      <c r="P67" s="9">
        <v>1140.0042918454899</v>
      </c>
    </row>
    <row r="68" spans="1:16" x14ac:dyDescent="0.35">
      <c r="A68">
        <v>36420</v>
      </c>
      <c r="B68" t="s">
        <v>62</v>
      </c>
      <c r="C68" s="2">
        <v>9993</v>
      </c>
      <c r="D68" s="2">
        <v>83552</v>
      </c>
      <c r="E68" s="2">
        <v>72997</v>
      </c>
      <c r="F68" s="2">
        <v>28832</v>
      </c>
      <c r="H68" s="3">
        <f t="shared" si="0"/>
        <v>5.1148054500598852E-2</v>
      </c>
      <c r="I68" s="3">
        <f t="shared" si="1"/>
        <v>0.42765158107015261</v>
      </c>
      <c r="J68" s="3">
        <f t="shared" si="2"/>
        <v>0.37362699233265428</v>
      </c>
      <c r="K68" s="3">
        <f t="shared" si="3"/>
        <v>0.14757337209659421</v>
      </c>
      <c r="M68" s="9">
        <v>702.04071451561003</v>
      </c>
      <c r="N68" s="9">
        <v>751.84887459807101</v>
      </c>
      <c r="O68" s="9">
        <v>786.38688524590202</v>
      </c>
      <c r="P68" s="9">
        <v>914.34628975265002</v>
      </c>
    </row>
    <row r="69" spans="1:16" x14ac:dyDescent="0.35">
      <c r="A69">
        <v>36540</v>
      </c>
      <c r="B69" t="s">
        <v>63</v>
      </c>
      <c r="C69" s="2">
        <v>12769</v>
      </c>
      <c r="D69" s="2">
        <v>50615</v>
      </c>
      <c r="E69" s="2">
        <v>47845</v>
      </c>
      <c r="F69" s="2">
        <v>17045</v>
      </c>
      <c r="H69" s="3">
        <f t="shared" si="0"/>
        <v>9.9544724573958868E-2</v>
      </c>
      <c r="I69" s="3">
        <f t="shared" si="1"/>
        <v>0.39458502892246283</v>
      </c>
      <c r="J69" s="3">
        <f t="shared" si="2"/>
        <v>0.37299062943386813</v>
      </c>
      <c r="K69" s="3">
        <f t="shared" si="3"/>
        <v>0.13287961706971016</v>
      </c>
      <c r="M69" s="9">
        <v>746.50685748360195</v>
      </c>
      <c r="N69" s="9">
        <v>785.74316939890696</v>
      </c>
      <c r="O69" s="9">
        <v>825</v>
      </c>
      <c r="P69" s="9">
        <v>936.51086956521704</v>
      </c>
    </row>
    <row r="70" spans="1:16" x14ac:dyDescent="0.35">
      <c r="A70">
        <v>36740</v>
      </c>
      <c r="B70" t="s">
        <v>64</v>
      </c>
      <c r="C70" s="2">
        <v>69004</v>
      </c>
      <c r="D70" s="2">
        <v>173537</v>
      </c>
      <c r="E70" s="2">
        <v>74658</v>
      </c>
      <c r="F70" s="2">
        <v>39322</v>
      </c>
      <c r="H70" s="3">
        <f t="shared" si="0"/>
        <v>0.19354820613652493</v>
      </c>
      <c r="I70" s="3">
        <f t="shared" si="1"/>
        <v>0.48675113106941809</v>
      </c>
      <c r="J70" s="3">
        <f t="shared" si="2"/>
        <v>0.20940701950235752</v>
      </c>
      <c r="K70" s="3">
        <f t="shared" si="3"/>
        <v>0.11029364329169951</v>
      </c>
      <c r="M70" s="9">
        <v>1009.8870235038499</v>
      </c>
      <c r="N70" s="9">
        <v>1020.25355824987</v>
      </c>
      <c r="O70" s="9">
        <v>1090</v>
      </c>
      <c r="P70" s="9">
        <v>1336.20430107527</v>
      </c>
    </row>
    <row r="71" spans="1:16" x14ac:dyDescent="0.35">
      <c r="A71">
        <v>37100</v>
      </c>
      <c r="B71" t="s">
        <v>65</v>
      </c>
      <c r="C71" s="2">
        <v>6781</v>
      </c>
      <c r="D71" s="2">
        <v>44288</v>
      </c>
      <c r="E71" s="2">
        <v>39444</v>
      </c>
      <c r="F71" s="2">
        <v>11474</v>
      </c>
      <c r="H71" s="3">
        <f t="shared" ref="H71:H105" si="4">C71/(C71+D71+E71+F71)</f>
        <v>6.6488866228048671E-2</v>
      </c>
      <c r="I71" s="3">
        <f t="shared" ref="I71:I105" si="5">D71/(C71+D71+E71+F71)</f>
        <v>0.43425142420112367</v>
      </c>
      <c r="J71" s="3">
        <f t="shared" ref="J71:J105" si="6">E71/(C71+D71+E71+F71)</f>
        <v>0.38675517467912579</v>
      </c>
      <c r="K71" s="3">
        <f t="shared" ref="K71:K105" si="7">F71/(C71+D71+E71+F71)</f>
        <v>0.11250453489170188</v>
      </c>
      <c r="M71" s="9">
        <v>1284.30963791267</v>
      </c>
      <c r="N71" s="9">
        <v>1471.11461162412</v>
      </c>
      <c r="O71" s="9">
        <v>1601.24947589099</v>
      </c>
      <c r="P71" s="9">
        <v>2149.9244897959202</v>
      </c>
    </row>
    <row r="72" spans="1:16" x14ac:dyDescent="0.35">
      <c r="A72">
        <v>37340</v>
      </c>
      <c r="B72" t="s">
        <v>66</v>
      </c>
      <c r="C72" s="2">
        <v>5636</v>
      </c>
      <c r="D72" s="2">
        <v>38972</v>
      </c>
      <c r="E72" s="2">
        <v>18727</v>
      </c>
      <c r="F72" s="2">
        <v>8287</v>
      </c>
      <c r="H72" s="3">
        <f t="shared" si="4"/>
        <v>7.8690905029180983E-2</v>
      </c>
      <c r="I72" s="3">
        <f t="shared" si="5"/>
        <v>0.54413448381782137</v>
      </c>
      <c r="J72" s="3">
        <f t="shared" si="6"/>
        <v>0.26146993940409369</v>
      </c>
      <c r="K72" s="3">
        <f t="shared" si="7"/>
        <v>0.11570467174890396</v>
      </c>
      <c r="M72" s="9">
        <v>795.91489361702099</v>
      </c>
      <c r="N72" s="9">
        <v>854.75650118203305</v>
      </c>
      <c r="O72" s="9">
        <v>1036.9035087719301</v>
      </c>
      <c r="P72" s="9">
        <v>1062.4695121951199</v>
      </c>
    </row>
    <row r="73" spans="1:16" x14ac:dyDescent="0.35">
      <c r="A73">
        <v>37980</v>
      </c>
      <c r="B73" t="s">
        <v>67</v>
      </c>
      <c r="C73" s="2">
        <v>77625</v>
      </c>
      <c r="D73" s="2">
        <v>336913</v>
      </c>
      <c r="E73" s="2">
        <v>294744</v>
      </c>
      <c r="F73" s="2">
        <v>73562</v>
      </c>
      <c r="H73" s="3">
        <f t="shared" si="4"/>
        <v>9.9157686588898938E-2</v>
      </c>
      <c r="I73" s="3">
        <f t="shared" si="5"/>
        <v>0.4303705463668368</v>
      </c>
      <c r="J73" s="3">
        <f t="shared" si="6"/>
        <v>0.37650413109125191</v>
      </c>
      <c r="K73" s="3">
        <f t="shared" si="7"/>
        <v>9.3967635953012343E-2</v>
      </c>
      <c r="M73" s="9">
        <v>1109.0964106844699</v>
      </c>
      <c r="N73" s="9">
        <v>991.09720605355096</v>
      </c>
      <c r="O73" s="9">
        <v>994</v>
      </c>
      <c r="P73" s="9">
        <v>1139.3991031390101</v>
      </c>
    </row>
    <row r="74" spans="1:16" x14ac:dyDescent="0.35">
      <c r="A74">
        <v>38060</v>
      </c>
      <c r="B74" t="s">
        <v>68</v>
      </c>
      <c r="C74" s="2">
        <v>116168</v>
      </c>
      <c r="D74" s="2">
        <v>294193</v>
      </c>
      <c r="E74" s="2">
        <v>148113</v>
      </c>
      <c r="F74" s="2">
        <v>111571</v>
      </c>
      <c r="H74" s="3">
        <f t="shared" si="4"/>
        <v>0.17337343014275161</v>
      </c>
      <c r="I74" s="3">
        <f t="shared" si="5"/>
        <v>0.43906454044131366</v>
      </c>
      <c r="J74" s="3">
        <f t="shared" si="6"/>
        <v>0.22104933250751815</v>
      </c>
      <c r="K74" s="3">
        <f t="shared" si="7"/>
        <v>0.16651269690841661</v>
      </c>
      <c r="M74" s="9">
        <v>838.27918170878502</v>
      </c>
      <c r="N74" s="9">
        <v>872.85176991150399</v>
      </c>
      <c r="O74" s="9">
        <v>1095</v>
      </c>
      <c r="P74" s="9">
        <v>1279.6745513866199</v>
      </c>
    </row>
    <row r="75" spans="1:16" x14ac:dyDescent="0.35">
      <c r="A75">
        <v>38300</v>
      </c>
      <c r="B75" t="s">
        <v>69</v>
      </c>
      <c r="C75" s="2">
        <v>20025</v>
      </c>
      <c r="D75" s="2">
        <v>134998</v>
      </c>
      <c r="E75" s="2">
        <v>134476</v>
      </c>
      <c r="F75" s="2">
        <v>26233</v>
      </c>
      <c r="H75" s="3">
        <f t="shared" si="4"/>
        <v>6.3424043175858008E-2</v>
      </c>
      <c r="I75" s="3">
        <f t="shared" si="5"/>
        <v>0.42757148467687783</v>
      </c>
      <c r="J75" s="3">
        <f t="shared" si="6"/>
        <v>0.4259181837761139</v>
      </c>
      <c r="K75" s="3">
        <f t="shared" si="7"/>
        <v>8.3086288371150216E-2</v>
      </c>
      <c r="M75" s="9">
        <v>975.83299180327901</v>
      </c>
      <c r="N75" s="9">
        <v>696.06985294117601</v>
      </c>
      <c r="O75" s="9">
        <v>698.59542483660096</v>
      </c>
      <c r="P75" s="9">
        <v>847.13527397260304</v>
      </c>
    </row>
    <row r="76" spans="1:16" x14ac:dyDescent="0.35">
      <c r="A76">
        <v>38900</v>
      </c>
      <c r="B76" t="s">
        <v>70</v>
      </c>
      <c r="C76" s="2">
        <v>51592</v>
      </c>
      <c r="D76" s="2">
        <v>184454</v>
      </c>
      <c r="E76" s="2">
        <v>105835</v>
      </c>
      <c r="F76" s="2">
        <v>20270</v>
      </c>
      <c r="H76" s="3">
        <f t="shared" si="4"/>
        <v>0.14245991313015841</v>
      </c>
      <c r="I76" s="3">
        <f t="shared" si="5"/>
        <v>0.50932898155741668</v>
      </c>
      <c r="J76" s="3">
        <f t="shared" si="6"/>
        <v>0.29223997724705991</v>
      </c>
      <c r="K76" s="3">
        <f t="shared" si="7"/>
        <v>5.5971128065365E-2</v>
      </c>
      <c r="M76" s="9">
        <v>990.85126964933499</v>
      </c>
      <c r="N76" s="9">
        <v>996</v>
      </c>
      <c r="O76" s="9">
        <v>1084.2653846153801</v>
      </c>
      <c r="P76" s="9">
        <v>1361.46632124352</v>
      </c>
    </row>
    <row r="77" spans="1:16" x14ac:dyDescent="0.35">
      <c r="A77">
        <v>39300</v>
      </c>
      <c r="B77" t="s">
        <v>71</v>
      </c>
      <c r="C77" s="2">
        <v>104543</v>
      </c>
      <c r="D77" s="2">
        <v>106147</v>
      </c>
      <c r="E77" s="2">
        <v>40260</v>
      </c>
      <c r="F77" s="2">
        <v>9687</v>
      </c>
      <c r="H77" s="3">
        <f t="shared" si="4"/>
        <v>0.40110575244497138</v>
      </c>
      <c r="I77" s="3">
        <f t="shared" si="5"/>
        <v>0.40725990553912145</v>
      </c>
      <c r="J77" s="3">
        <f t="shared" si="6"/>
        <v>0.1544677079616478</v>
      </c>
      <c r="K77" s="3">
        <f t="shared" si="7"/>
        <v>3.7166634054259372E-2</v>
      </c>
      <c r="M77" s="9">
        <v>826.80455508474597</v>
      </c>
      <c r="N77" s="9">
        <v>925</v>
      </c>
      <c r="O77" s="9">
        <v>1008.55937846837</v>
      </c>
      <c r="P77" s="9">
        <v>1164.6901408450699</v>
      </c>
    </row>
    <row r="78" spans="1:16" x14ac:dyDescent="0.35">
      <c r="A78">
        <v>39340</v>
      </c>
      <c r="B78" t="s">
        <v>72</v>
      </c>
      <c r="C78" s="2">
        <v>11850</v>
      </c>
      <c r="D78" s="2">
        <v>18580</v>
      </c>
      <c r="E78" s="2">
        <v>13555</v>
      </c>
      <c r="F78" s="2">
        <v>7967</v>
      </c>
      <c r="H78" s="3">
        <f t="shared" si="4"/>
        <v>0.22809516476747768</v>
      </c>
      <c r="I78" s="3">
        <f t="shared" si="5"/>
        <v>0.35763781952571605</v>
      </c>
      <c r="J78" s="3">
        <f t="shared" si="6"/>
        <v>0.26091392054203882</v>
      </c>
      <c r="K78" s="3">
        <f t="shared" si="7"/>
        <v>0.15335309516476747</v>
      </c>
      <c r="M78" s="9">
        <v>722.06723484848499</v>
      </c>
      <c r="N78" s="9">
        <v>849.249388753056</v>
      </c>
      <c r="O78" s="9">
        <v>976.25931677018605</v>
      </c>
      <c r="P78" s="9">
        <v>1350.75595238095</v>
      </c>
    </row>
    <row r="79" spans="1:16" x14ac:dyDescent="0.35">
      <c r="A79">
        <v>39580</v>
      </c>
      <c r="B79" t="s">
        <v>73</v>
      </c>
      <c r="C79" s="2">
        <v>17686</v>
      </c>
      <c r="D79" s="2">
        <v>89292</v>
      </c>
      <c r="E79" s="2">
        <v>51217</v>
      </c>
      <c r="F79" s="2">
        <v>12206</v>
      </c>
      <c r="H79" s="3">
        <f t="shared" si="4"/>
        <v>0.10379047071320004</v>
      </c>
      <c r="I79" s="3">
        <f t="shared" si="5"/>
        <v>0.52401100932506262</v>
      </c>
      <c r="J79" s="3">
        <f t="shared" si="6"/>
        <v>0.30056748493260016</v>
      </c>
      <c r="K79" s="3">
        <f t="shared" si="7"/>
        <v>7.1631035029137147E-2</v>
      </c>
      <c r="M79" s="9">
        <v>883.30661696178902</v>
      </c>
      <c r="N79" s="9">
        <v>964.729990800368</v>
      </c>
      <c r="O79" s="9">
        <v>958.00363070539402</v>
      </c>
      <c r="P79" s="9">
        <v>1105.5306122449001</v>
      </c>
    </row>
    <row r="80" spans="1:16" x14ac:dyDescent="0.35">
      <c r="A80">
        <v>40060</v>
      </c>
      <c r="B80" t="s">
        <v>74</v>
      </c>
      <c r="C80" s="2">
        <v>21366</v>
      </c>
      <c r="D80" s="2">
        <v>75671</v>
      </c>
      <c r="E80" s="2">
        <v>52468</v>
      </c>
      <c r="F80" s="2">
        <v>27000</v>
      </c>
      <c r="H80" s="3">
        <f t="shared" si="4"/>
        <v>0.12105039517294128</v>
      </c>
      <c r="I80" s="3">
        <f t="shared" si="5"/>
        <v>0.42871873318036319</v>
      </c>
      <c r="J80" s="3">
        <f t="shared" si="6"/>
        <v>0.29726070083000483</v>
      </c>
      <c r="K80" s="3">
        <f t="shared" si="7"/>
        <v>0.15297017081669073</v>
      </c>
      <c r="M80" s="9">
        <v>959.45245245245201</v>
      </c>
      <c r="N80" s="9">
        <v>919.60760760760797</v>
      </c>
      <c r="O80" s="9">
        <v>1059.33824975418</v>
      </c>
      <c r="P80" s="9">
        <v>1144.1161616161601</v>
      </c>
    </row>
    <row r="81" spans="1:16" x14ac:dyDescent="0.35">
      <c r="A81">
        <v>40140</v>
      </c>
      <c r="B81" t="s">
        <v>75</v>
      </c>
      <c r="C81" s="2">
        <v>49167</v>
      </c>
      <c r="D81" s="2">
        <v>244241</v>
      </c>
      <c r="E81" s="2">
        <v>141508</v>
      </c>
      <c r="F81" s="2">
        <v>99782</v>
      </c>
      <c r="H81" s="3">
        <f t="shared" si="4"/>
        <v>9.1952840668938357E-2</v>
      </c>
      <c r="I81" s="3">
        <f t="shared" si="5"/>
        <v>0.45678308129074729</v>
      </c>
      <c r="J81" s="3">
        <f t="shared" si="6"/>
        <v>0.26465032597840277</v>
      </c>
      <c r="K81" s="3">
        <f t="shared" si="7"/>
        <v>0.18661375206191158</v>
      </c>
      <c r="M81" s="9">
        <v>1106.04774823657</v>
      </c>
      <c r="N81" s="9">
        <v>1061.19525395504</v>
      </c>
      <c r="O81" s="9">
        <v>1164.14626391097</v>
      </c>
      <c r="P81" s="9">
        <v>1523</v>
      </c>
    </row>
    <row r="82" spans="1:16" x14ac:dyDescent="0.35">
      <c r="A82">
        <v>40380</v>
      </c>
      <c r="B82" t="s">
        <v>76</v>
      </c>
      <c r="C82" s="2">
        <v>21614</v>
      </c>
      <c r="D82" s="2">
        <v>76366</v>
      </c>
      <c r="E82" s="2">
        <v>47769</v>
      </c>
      <c r="F82" s="2">
        <v>5266</v>
      </c>
      <c r="H82" s="3">
        <f t="shared" si="4"/>
        <v>0.14312485514683973</v>
      </c>
      <c r="I82" s="3">
        <f t="shared" si="5"/>
        <v>0.5056848657418137</v>
      </c>
      <c r="J82" s="3">
        <f t="shared" si="6"/>
        <v>0.31631957090355262</v>
      </c>
      <c r="K82" s="3">
        <f t="shared" si="7"/>
        <v>3.4870708207793928E-2</v>
      </c>
      <c r="M82" s="9">
        <v>738.16219239373595</v>
      </c>
      <c r="N82" s="9">
        <v>790.45140388768903</v>
      </c>
      <c r="O82" s="9">
        <v>845.62916666666695</v>
      </c>
      <c r="P82" s="9">
        <v>1004.38</v>
      </c>
    </row>
    <row r="83" spans="1:16" x14ac:dyDescent="0.35">
      <c r="A83">
        <v>40900</v>
      </c>
      <c r="B83" t="s">
        <v>77</v>
      </c>
      <c r="C83" s="2">
        <v>38397</v>
      </c>
      <c r="D83" s="2">
        <v>150291</v>
      </c>
      <c r="E83" s="2">
        <v>105886</v>
      </c>
      <c r="F83" s="2">
        <v>52081</v>
      </c>
      <c r="H83" s="3">
        <f t="shared" si="4"/>
        <v>0.11076430456794219</v>
      </c>
      <c r="I83" s="3">
        <f t="shared" si="5"/>
        <v>0.43354632127042736</v>
      </c>
      <c r="J83" s="3">
        <f t="shared" si="6"/>
        <v>0.30545066420504535</v>
      </c>
      <c r="K83" s="3">
        <f t="shared" si="7"/>
        <v>0.15023870995658509</v>
      </c>
      <c r="M83" s="9">
        <v>900.51531862745105</v>
      </c>
      <c r="N83" s="9">
        <v>960.01233045622701</v>
      </c>
      <c r="O83" s="9">
        <v>1153.78814935065</v>
      </c>
      <c r="P83" s="9">
        <v>1376.6639175257701</v>
      </c>
    </row>
    <row r="84" spans="1:16" x14ac:dyDescent="0.35">
      <c r="A84">
        <v>41180</v>
      </c>
      <c r="B84" t="s">
        <v>78</v>
      </c>
      <c r="C84" s="2">
        <v>28210</v>
      </c>
      <c r="D84" s="2">
        <v>155402</v>
      </c>
      <c r="E84" s="2">
        <v>151742</v>
      </c>
      <c r="F84" s="2">
        <v>33693</v>
      </c>
      <c r="H84" s="3">
        <f t="shared" si="4"/>
        <v>7.6440128222150572E-2</v>
      </c>
      <c r="I84" s="3">
        <f t="shared" si="5"/>
        <v>0.42108999666709118</v>
      </c>
      <c r="J84" s="3">
        <f t="shared" si="6"/>
        <v>0.41117256067655339</v>
      </c>
      <c r="K84" s="3">
        <f t="shared" si="7"/>
        <v>9.1297314434204857E-2</v>
      </c>
      <c r="M84" s="9">
        <v>847.78532201697499</v>
      </c>
      <c r="N84" s="9">
        <v>770</v>
      </c>
      <c r="O84" s="9">
        <v>827.83929777177605</v>
      </c>
      <c r="P84" s="9">
        <v>961.81409001956899</v>
      </c>
    </row>
    <row r="85" spans="1:16" x14ac:dyDescent="0.35">
      <c r="A85">
        <v>41620</v>
      </c>
      <c r="B85" t="s">
        <v>79</v>
      </c>
      <c r="C85" s="2">
        <v>26387</v>
      </c>
      <c r="D85" s="2">
        <v>60939</v>
      </c>
      <c r="E85" s="2">
        <v>26085</v>
      </c>
      <c r="F85" s="2">
        <v>17191</v>
      </c>
      <c r="H85" s="3">
        <f t="shared" si="4"/>
        <v>0.20204131636575243</v>
      </c>
      <c r="I85" s="3">
        <f t="shared" si="5"/>
        <v>0.46660081775164242</v>
      </c>
      <c r="J85" s="3">
        <f t="shared" si="6"/>
        <v>0.19972894748931869</v>
      </c>
      <c r="K85" s="3">
        <f t="shared" si="7"/>
        <v>0.13162891839328647</v>
      </c>
      <c r="M85" s="9">
        <v>854.26939539860905</v>
      </c>
      <c r="N85" s="9">
        <v>915.86932849364803</v>
      </c>
      <c r="O85" s="9">
        <v>1064.818359375</v>
      </c>
      <c r="P85" s="9">
        <v>1266.6967005076101</v>
      </c>
    </row>
    <row r="86" spans="1:16" x14ac:dyDescent="0.35">
      <c r="A86">
        <v>41700</v>
      </c>
      <c r="B86" t="s">
        <v>80</v>
      </c>
      <c r="C86" s="2">
        <v>53151</v>
      </c>
      <c r="D86" s="2">
        <v>140722</v>
      </c>
      <c r="E86" s="2">
        <v>85892</v>
      </c>
      <c r="F86" s="2">
        <v>42125</v>
      </c>
      <c r="H86" s="3">
        <f t="shared" si="4"/>
        <v>0.16512162539998135</v>
      </c>
      <c r="I86" s="3">
        <f t="shared" si="5"/>
        <v>0.43717418994066298</v>
      </c>
      <c r="J86" s="3">
        <f t="shared" si="6"/>
        <v>0.26683649693994843</v>
      </c>
      <c r="K86" s="3">
        <f t="shared" si="7"/>
        <v>0.13086768771940724</v>
      </c>
      <c r="M86" s="9">
        <v>870.21420560747697</v>
      </c>
      <c r="N86" s="9">
        <v>840.96016771488496</v>
      </c>
      <c r="O86" s="9">
        <v>898.58401639344299</v>
      </c>
      <c r="P86" s="9">
        <v>1107.7543581616501</v>
      </c>
    </row>
    <row r="87" spans="1:16" x14ac:dyDescent="0.35">
      <c r="A87">
        <v>41740</v>
      </c>
      <c r="B87" t="s">
        <v>81</v>
      </c>
      <c r="C87" s="2">
        <v>132623</v>
      </c>
      <c r="D87" s="2">
        <v>273515</v>
      </c>
      <c r="E87" s="2">
        <v>99805</v>
      </c>
      <c r="F87" s="2">
        <v>36198</v>
      </c>
      <c r="H87" s="3">
        <f t="shared" si="4"/>
        <v>0.24462824246828777</v>
      </c>
      <c r="I87" s="3">
        <f t="shared" si="5"/>
        <v>0.50450897460254807</v>
      </c>
      <c r="J87" s="3">
        <f t="shared" si="6"/>
        <v>0.18409417476265399</v>
      </c>
      <c r="K87" s="3">
        <f t="shared" si="7"/>
        <v>6.6768608166510188E-2</v>
      </c>
      <c r="M87" s="9">
        <v>1225.63192267503</v>
      </c>
      <c r="N87" s="9">
        <v>1303.01633705933</v>
      </c>
      <c r="O87" s="9">
        <v>1640.5049309664701</v>
      </c>
      <c r="P87" s="9">
        <v>1935.2057416267901</v>
      </c>
    </row>
    <row r="88" spans="1:16" x14ac:dyDescent="0.35">
      <c r="A88">
        <v>41860</v>
      </c>
      <c r="B88" t="s">
        <v>82</v>
      </c>
      <c r="C88" s="2">
        <v>294588</v>
      </c>
      <c r="D88" s="2">
        <v>302227</v>
      </c>
      <c r="E88" s="2">
        <v>144908</v>
      </c>
      <c r="F88" s="2">
        <v>55474</v>
      </c>
      <c r="H88" s="3">
        <f t="shared" si="4"/>
        <v>0.36952973982591503</v>
      </c>
      <c r="I88" s="3">
        <f t="shared" si="5"/>
        <v>0.37911206389386815</v>
      </c>
      <c r="J88" s="3">
        <f t="shared" si="6"/>
        <v>0.18177188323588775</v>
      </c>
      <c r="K88" s="3">
        <f t="shared" si="7"/>
        <v>6.9586313044329065E-2</v>
      </c>
      <c r="M88" s="9">
        <v>1521.94590163934</v>
      </c>
      <c r="N88" s="9">
        <v>1469.5673076923099</v>
      </c>
      <c r="O88" s="9">
        <v>1703.1922669491501</v>
      </c>
      <c r="P88" s="9">
        <v>2025</v>
      </c>
    </row>
    <row r="89" spans="1:16" x14ac:dyDescent="0.35">
      <c r="A89">
        <v>41940</v>
      </c>
      <c r="B89" t="s">
        <v>83</v>
      </c>
      <c r="C89" s="2">
        <v>69426</v>
      </c>
      <c r="D89" s="2">
        <v>139758</v>
      </c>
      <c r="E89" s="2">
        <v>50016</v>
      </c>
      <c r="F89" s="2">
        <v>27824</v>
      </c>
      <c r="H89" s="3">
        <f t="shared" si="4"/>
        <v>0.24188221194046491</v>
      </c>
      <c r="I89" s="3">
        <f t="shared" si="5"/>
        <v>0.48692095434528121</v>
      </c>
      <c r="J89" s="3">
        <f t="shared" si="6"/>
        <v>0.17425720497240649</v>
      </c>
      <c r="K89" s="3">
        <f t="shared" si="7"/>
        <v>9.6939628741847375E-2</v>
      </c>
      <c r="M89" s="9">
        <v>1757.8087248322099</v>
      </c>
      <c r="N89" s="9">
        <v>1720.9560810810799</v>
      </c>
      <c r="O89" s="9">
        <v>1750.1482701812199</v>
      </c>
      <c r="P89" s="9">
        <v>2218.81105990783</v>
      </c>
    </row>
    <row r="90" spans="1:16" x14ac:dyDescent="0.35">
      <c r="A90">
        <v>42540</v>
      </c>
      <c r="B90" t="s">
        <v>84</v>
      </c>
      <c r="C90" s="2">
        <v>2215</v>
      </c>
      <c r="D90" s="2">
        <v>34904</v>
      </c>
      <c r="E90" s="2">
        <v>35704</v>
      </c>
      <c r="F90" s="2">
        <v>3234</v>
      </c>
      <c r="H90" s="3">
        <f t="shared" si="4"/>
        <v>2.9122894671101938E-2</v>
      </c>
      <c r="I90" s="3">
        <f t="shared" si="5"/>
        <v>0.45891896866823567</v>
      </c>
      <c r="J90" s="3">
        <f t="shared" si="6"/>
        <v>0.46943739563748244</v>
      </c>
      <c r="K90" s="3">
        <f t="shared" si="7"/>
        <v>4.2520741023179986E-2</v>
      </c>
      <c r="M90" s="9">
        <v>517.45966620306001</v>
      </c>
      <c r="N90" s="9">
        <v>690.73181818181797</v>
      </c>
      <c r="O90" s="9">
        <v>722.41157024793404</v>
      </c>
      <c r="P90" s="9">
        <v>839.84892086330899</v>
      </c>
    </row>
    <row r="91" spans="1:16" x14ac:dyDescent="0.35">
      <c r="A91">
        <v>42660</v>
      </c>
      <c r="B91" t="s">
        <v>85</v>
      </c>
      <c r="C91" s="2">
        <v>151327</v>
      </c>
      <c r="D91" s="2">
        <v>275350</v>
      </c>
      <c r="E91" s="2">
        <v>128066</v>
      </c>
      <c r="F91" s="2">
        <v>36527</v>
      </c>
      <c r="H91" s="3">
        <f t="shared" si="4"/>
        <v>0.2559355286079118</v>
      </c>
      <c r="I91" s="3">
        <f t="shared" si="5"/>
        <v>0.46569249243154565</v>
      </c>
      <c r="J91" s="3">
        <f t="shared" si="6"/>
        <v>0.21659478749133221</v>
      </c>
      <c r="K91" s="3">
        <f t="shared" si="7"/>
        <v>6.1777191469210346E-2</v>
      </c>
      <c r="M91" s="9">
        <v>1157.81256684492</v>
      </c>
      <c r="N91" s="9">
        <v>1161.2845870594399</v>
      </c>
      <c r="O91" s="9">
        <v>1276</v>
      </c>
      <c r="P91" s="9">
        <v>1584.7021013597</v>
      </c>
    </row>
    <row r="92" spans="1:16" x14ac:dyDescent="0.35">
      <c r="A92">
        <v>44060</v>
      </c>
      <c r="B92" t="s">
        <v>86</v>
      </c>
      <c r="C92" s="2">
        <v>11805</v>
      </c>
      <c r="D92" s="2">
        <v>34484</v>
      </c>
      <c r="E92" s="2">
        <v>27027</v>
      </c>
      <c r="F92" s="2">
        <v>8115</v>
      </c>
      <c r="H92" s="3">
        <f t="shared" si="4"/>
        <v>0.14496936056293058</v>
      </c>
      <c r="I92" s="3">
        <f t="shared" si="5"/>
        <v>0.42347508933944078</v>
      </c>
      <c r="J92" s="3">
        <f t="shared" si="6"/>
        <v>0.33190062752514399</v>
      </c>
      <c r="K92" s="3">
        <f t="shared" si="7"/>
        <v>9.9654922572484678E-2</v>
      </c>
      <c r="M92" s="9">
        <v>645.03594351733</v>
      </c>
      <c r="N92" s="9">
        <v>741.86318631863196</v>
      </c>
      <c r="O92" s="9">
        <v>861.125</v>
      </c>
      <c r="P92" s="9">
        <v>977.84341637010698</v>
      </c>
    </row>
    <row r="93" spans="1:16" x14ac:dyDescent="0.35">
      <c r="A93">
        <v>44140</v>
      </c>
      <c r="B93" t="s">
        <v>87</v>
      </c>
      <c r="C93" s="2">
        <v>33057</v>
      </c>
      <c r="D93" s="2">
        <v>39531</v>
      </c>
      <c r="E93" s="2">
        <v>15684</v>
      </c>
      <c r="F93" s="2">
        <v>3404</v>
      </c>
      <c r="H93" s="3">
        <f t="shared" si="4"/>
        <v>0.36058510406213184</v>
      </c>
      <c r="I93" s="3">
        <f t="shared" si="5"/>
        <v>0.43120336838430995</v>
      </c>
      <c r="J93" s="3">
        <f t="shared" si="6"/>
        <v>0.17108076268598107</v>
      </c>
      <c r="K93" s="3">
        <f t="shared" si="7"/>
        <v>3.7130764867577118E-2</v>
      </c>
      <c r="M93" s="9">
        <v>774.50744186046495</v>
      </c>
      <c r="N93" s="9">
        <v>878.99765441751401</v>
      </c>
      <c r="O93" s="9">
        <v>981.78313253012004</v>
      </c>
      <c r="P93" s="9">
        <v>828.16612377850197</v>
      </c>
    </row>
    <row r="94" spans="1:16" x14ac:dyDescent="0.35">
      <c r="A94">
        <v>44700</v>
      </c>
      <c r="B94" t="s">
        <v>88</v>
      </c>
      <c r="C94" s="2">
        <v>6295</v>
      </c>
      <c r="D94" s="2">
        <v>26154</v>
      </c>
      <c r="E94" s="2">
        <v>51775</v>
      </c>
      <c r="F94" s="2">
        <v>18849</v>
      </c>
      <c r="H94" s="3">
        <f t="shared" si="4"/>
        <v>6.1073219950908579E-2</v>
      </c>
      <c r="I94" s="3">
        <f t="shared" si="5"/>
        <v>0.25374249318444209</v>
      </c>
      <c r="J94" s="3">
        <f t="shared" si="6"/>
        <v>0.50231389403626558</v>
      </c>
      <c r="K94" s="3">
        <f t="shared" si="7"/>
        <v>0.18287039282838377</v>
      </c>
      <c r="M94" s="9">
        <v>558.26038062283703</v>
      </c>
      <c r="N94" s="9">
        <v>918.38603223330801</v>
      </c>
      <c r="O94" s="9">
        <v>1050.6147727272701</v>
      </c>
      <c r="P94" s="9">
        <v>1487.43784786642</v>
      </c>
    </row>
    <row r="95" spans="1:16" x14ac:dyDescent="0.35">
      <c r="A95">
        <v>45060</v>
      </c>
      <c r="B95" t="s">
        <v>89</v>
      </c>
      <c r="C95" s="2">
        <v>18063</v>
      </c>
      <c r="D95" s="2">
        <v>44679</v>
      </c>
      <c r="E95" s="2">
        <v>22821</v>
      </c>
      <c r="F95" s="2">
        <v>3591</v>
      </c>
      <c r="H95" s="3">
        <f t="shared" si="4"/>
        <v>0.20260448213204119</v>
      </c>
      <c r="I95" s="3">
        <f t="shared" si="5"/>
        <v>0.50114408775826103</v>
      </c>
      <c r="J95" s="3">
        <f t="shared" si="6"/>
        <v>0.25597281109092135</v>
      </c>
      <c r="K95" s="3">
        <f t="shared" si="7"/>
        <v>4.0278619018776496E-2</v>
      </c>
      <c r="M95" s="9">
        <v>691.27007299270099</v>
      </c>
      <c r="N95" s="9">
        <v>741.45248380129601</v>
      </c>
      <c r="O95" s="9">
        <v>823.987213997308</v>
      </c>
      <c r="P95" s="9">
        <v>824.89629629629599</v>
      </c>
    </row>
    <row r="96" spans="1:16" x14ac:dyDescent="0.35">
      <c r="A96">
        <v>45300</v>
      </c>
      <c r="B96" t="s">
        <v>90</v>
      </c>
      <c r="C96" s="2">
        <v>106995</v>
      </c>
      <c r="D96" s="2">
        <v>203489</v>
      </c>
      <c r="E96" s="2">
        <v>104832</v>
      </c>
      <c r="F96" s="2">
        <v>36749</v>
      </c>
      <c r="H96" s="3">
        <f t="shared" si="4"/>
        <v>0.23668056584783162</v>
      </c>
      <c r="I96" s="3">
        <f t="shared" si="5"/>
        <v>0.45013217125855798</v>
      </c>
      <c r="J96" s="3">
        <f t="shared" si="6"/>
        <v>0.23189585568447016</v>
      </c>
      <c r="K96" s="3">
        <f t="shared" si="7"/>
        <v>8.1291407209140285E-2</v>
      </c>
      <c r="M96" s="9">
        <v>913.41428571428605</v>
      </c>
      <c r="N96" s="9">
        <v>929</v>
      </c>
      <c r="O96" s="9">
        <v>986</v>
      </c>
      <c r="P96" s="9">
        <v>1164.1054216867501</v>
      </c>
    </row>
    <row r="97" spans="1:16" x14ac:dyDescent="0.35">
      <c r="A97">
        <v>45780</v>
      </c>
      <c r="B97" t="s">
        <v>91</v>
      </c>
      <c r="C97" s="2">
        <v>10151</v>
      </c>
      <c r="D97" s="2">
        <v>40893</v>
      </c>
      <c r="E97" s="2">
        <v>38435</v>
      </c>
      <c r="F97" s="2">
        <v>8085</v>
      </c>
      <c r="H97" s="3">
        <f t="shared" si="4"/>
        <v>0.10404452461973679</v>
      </c>
      <c r="I97" s="3">
        <f t="shared" si="5"/>
        <v>0.4191402566520438</v>
      </c>
      <c r="J97" s="3">
        <f t="shared" si="6"/>
        <v>0.39394653765733262</v>
      </c>
      <c r="K97" s="3">
        <f t="shared" si="7"/>
        <v>8.2868681070886796E-2</v>
      </c>
      <c r="M97" s="9">
        <v>608.25960679177797</v>
      </c>
      <c r="N97" s="9">
        <v>674.02870090634406</v>
      </c>
      <c r="O97" s="9">
        <v>685.88111888111905</v>
      </c>
      <c r="P97" s="9">
        <v>833.72578444747603</v>
      </c>
    </row>
    <row r="98" spans="1:16" x14ac:dyDescent="0.35">
      <c r="A98">
        <v>46060</v>
      </c>
      <c r="B98" t="s">
        <v>92</v>
      </c>
      <c r="C98" s="2">
        <v>18397</v>
      </c>
      <c r="D98" s="2">
        <v>90795</v>
      </c>
      <c r="E98" s="2">
        <v>40973</v>
      </c>
      <c r="F98" s="2">
        <v>16054</v>
      </c>
      <c r="H98" s="3">
        <f t="shared" si="4"/>
        <v>0.11067928455832365</v>
      </c>
      <c r="I98" s="3">
        <f t="shared" si="5"/>
        <v>0.54623719310066843</v>
      </c>
      <c r="J98" s="3">
        <f t="shared" si="6"/>
        <v>0.24650009926663016</v>
      </c>
      <c r="K98" s="3">
        <f t="shared" si="7"/>
        <v>9.6583423074377783E-2</v>
      </c>
      <c r="M98" s="9">
        <v>680.13581488933596</v>
      </c>
      <c r="N98" s="9">
        <v>738.41373239436598</v>
      </c>
      <c r="O98" s="9">
        <v>913</v>
      </c>
      <c r="P98" s="9">
        <v>1293.3586956521699</v>
      </c>
    </row>
    <row r="99" spans="1:16" x14ac:dyDescent="0.35">
      <c r="A99">
        <v>46140</v>
      </c>
      <c r="B99" t="s">
        <v>93</v>
      </c>
      <c r="C99" s="2">
        <v>18030</v>
      </c>
      <c r="D99" s="2">
        <v>51562</v>
      </c>
      <c r="E99" s="2">
        <v>53042</v>
      </c>
      <c r="F99" s="2">
        <v>19645</v>
      </c>
      <c r="H99" s="3">
        <f t="shared" si="4"/>
        <v>0.12672284736327918</v>
      </c>
      <c r="I99" s="3">
        <f t="shared" si="5"/>
        <v>0.36240063537134787</v>
      </c>
      <c r="J99" s="3">
        <f t="shared" si="6"/>
        <v>0.37280273265907127</v>
      </c>
      <c r="K99" s="3">
        <f t="shared" si="7"/>
        <v>0.13807378460630171</v>
      </c>
      <c r="M99" s="9">
        <v>689.31111111111102</v>
      </c>
      <c r="N99" s="9">
        <v>715.30039303761896</v>
      </c>
      <c r="O99" s="9">
        <v>773.77629063097504</v>
      </c>
      <c r="P99" s="9">
        <v>859.62171052631595</v>
      </c>
    </row>
    <row r="100" spans="1:16" x14ac:dyDescent="0.35">
      <c r="A100">
        <v>46520</v>
      </c>
      <c r="B100" t="s">
        <v>94</v>
      </c>
      <c r="C100" s="2">
        <v>57808</v>
      </c>
      <c r="D100" s="2">
        <v>38768</v>
      </c>
      <c r="E100" s="2">
        <v>27805</v>
      </c>
      <c r="F100" s="2">
        <v>22415</v>
      </c>
      <c r="H100" s="3">
        <f t="shared" si="4"/>
        <v>0.39379819613613448</v>
      </c>
      <c r="I100" s="3">
        <f t="shared" si="5"/>
        <v>0.2640943894929017</v>
      </c>
      <c r="J100" s="3">
        <f t="shared" si="6"/>
        <v>0.189412518052263</v>
      </c>
      <c r="K100" s="3">
        <f t="shared" si="7"/>
        <v>0.15269489631870078</v>
      </c>
      <c r="M100" s="9">
        <v>1271.29610951009</v>
      </c>
      <c r="N100" s="9">
        <v>1424.5729927007301</v>
      </c>
      <c r="O100" s="9">
        <v>1749.78503562945</v>
      </c>
      <c r="P100" s="9">
        <v>2204.9425531914899</v>
      </c>
    </row>
    <row r="101" spans="1:16" x14ac:dyDescent="0.35">
      <c r="A101">
        <v>47260</v>
      </c>
      <c r="B101" t="s">
        <v>95</v>
      </c>
      <c r="C101" s="2">
        <v>29486</v>
      </c>
      <c r="D101" s="2">
        <v>123152</v>
      </c>
      <c r="E101" s="2">
        <v>84493</v>
      </c>
      <c r="F101" s="2">
        <v>29744</v>
      </c>
      <c r="H101" s="3">
        <f t="shared" si="4"/>
        <v>0.11048618266978923</v>
      </c>
      <c r="I101" s="3">
        <f t="shared" si="5"/>
        <v>0.46145948477751758</v>
      </c>
      <c r="J101" s="3">
        <f t="shared" si="6"/>
        <v>0.31660140515222485</v>
      </c>
      <c r="K101" s="3">
        <f t="shared" si="7"/>
        <v>0.11145292740046839</v>
      </c>
      <c r="M101" s="9">
        <v>1020.65028571429</v>
      </c>
      <c r="N101" s="9">
        <v>999.15200868621105</v>
      </c>
      <c r="O101" s="9">
        <v>1135.9294041450801</v>
      </c>
      <c r="P101" s="9">
        <v>1436.9571428571401</v>
      </c>
    </row>
    <row r="102" spans="1:16" x14ac:dyDescent="0.35">
      <c r="A102">
        <v>47900</v>
      </c>
      <c r="B102" t="s">
        <v>96</v>
      </c>
      <c r="C102" s="2">
        <v>278780</v>
      </c>
      <c r="D102" s="2">
        <v>334816</v>
      </c>
      <c r="E102" s="2">
        <v>131047</v>
      </c>
      <c r="F102" s="2">
        <v>95083</v>
      </c>
      <c r="H102" s="3">
        <f t="shared" si="4"/>
        <v>0.33198924411057895</v>
      </c>
      <c r="I102" s="3">
        <f t="shared" si="5"/>
        <v>0.3987205350316651</v>
      </c>
      <c r="J102" s="3">
        <f t="shared" si="6"/>
        <v>0.15605923837061136</v>
      </c>
      <c r="K102" s="3">
        <f t="shared" si="7"/>
        <v>0.11323098248714461</v>
      </c>
      <c r="M102" s="9">
        <v>1615.8385175380499</v>
      </c>
      <c r="N102" s="9">
        <v>1461.36291390728</v>
      </c>
      <c r="O102" s="9">
        <v>1558.7857142857099</v>
      </c>
      <c r="P102" s="9">
        <v>1885.4014657980499</v>
      </c>
    </row>
    <row r="103" spans="1:16" x14ac:dyDescent="0.35">
      <c r="A103">
        <v>48620</v>
      </c>
      <c r="B103" t="s">
        <v>97</v>
      </c>
      <c r="C103" s="2">
        <v>2196</v>
      </c>
      <c r="D103" s="2">
        <v>39195</v>
      </c>
      <c r="E103" s="2">
        <v>38031</v>
      </c>
      <c r="F103" s="2">
        <v>11698</v>
      </c>
      <c r="H103" s="3">
        <f t="shared" si="4"/>
        <v>2.4100087796312553E-2</v>
      </c>
      <c r="I103" s="3">
        <f t="shared" si="5"/>
        <v>0.43014705882352944</v>
      </c>
      <c r="J103" s="3">
        <f t="shared" si="6"/>
        <v>0.41737269534679544</v>
      </c>
      <c r="K103" s="3">
        <f t="shared" si="7"/>
        <v>0.12838015803336261</v>
      </c>
      <c r="M103" s="9">
        <v>634</v>
      </c>
      <c r="N103" s="9">
        <v>680.60911270983195</v>
      </c>
      <c r="O103" s="9">
        <v>718.91532846715302</v>
      </c>
      <c r="P103" s="9">
        <v>909.71244635193102</v>
      </c>
    </row>
    <row r="104" spans="1:16" x14ac:dyDescent="0.35">
      <c r="A104">
        <v>49180</v>
      </c>
      <c r="B104" t="s">
        <v>98</v>
      </c>
      <c r="C104" s="2">
        <v>6608</v>
      </c>
      <c r="D104" s="2">
        <v>39468</v>
      </c>
      <c r="E104" s="2">
        <v>41343</v>
      </c>
      <c r="F104" s="2">
        <v>5965</v>
      </c>
      <c r="H104" s="3">
        <f t="shared" si="4"/>
        <v>7.0761586567292048E-2</v>
      </c>
      <c r="I104" s="3">
        <f t="shared" si="5"/>
        <v>0.42264199434592647</v>
      </c>
      <c r="J104" s="3">
        <f t="shared" si="6"/>
        <v>0.44272038036494477</v>
      </c>
      <c r="K104" s="3">
        <f t="shared" si="7"/>
        <v>6.3876038721836711E-2</v>
      </c>
      <c r="M104" s="9">
        <v>737.28138109067402</v>
      </c>
      <c r="N104" s="9">
        <v>687.18392070484595</v>
      </c>
      <c r="O104" s="9">
        <v>695.34296482412105</v>
      </c>
      <c r="P104" s="9">
        <v>836.47043701799498</v>
      </c>
    </row>
    <row r="105" spans="1:16" x14ac:dyDescent="0.35">
      <c r="A105">
        <v>49340</v>
      </c>
      <c r="B105" t="s">
        <v>99</v>
      </c>
      <c r="C105" s="2">
        <v>36214</v>
      </c>
      <c r="D105" s="2">
        <v>57516</v>
      </c>
      <c r="E105" s="2">
        <v>29577</v>
      </c>
      <c r="F105" s="2">
        <v>3988</v>
      </c>
      <c r="H105" s="3">
        <f t="shared" si="4"/>
        <v>0.28448878589104049</v>
      </c>
      <c r="I105" s="3">
        <f t="shared" si="5"/>
        <v>0.45183235790879456</v>
      </c>
      <c r="J105" s="3">
        <f t="shared" si="6"/>
        <v>0.23235005302643466</v>
      </c>
      <c r="K105" s="3">
        <f t="shared" si="7"/>
        <v>3.132880317373031E-2</v>
      </c>
      <c r="M105" s="9">
        <v>860.72800718132896</v>
      </c>
      <c r="N105" s="9">
        <v>941.10133843212202</v>
      </c>
      <c r="O105" s="9">
        <v>981</v>
      </c>
      <c r="P105" s="9">
        <v>1135.34686774942</v>
      </c>
    </row>
    <row r="106" spans="1:16" x14ac:dyDescent="0.35">
      <c r="C106" s="2"/>
      <c r="D106" s="2"/>
      <c r="E106" s="2"/>
      <c r="F106" s="2"/>
      <c r="H106" s="3"/>
      <c r="I106" s="3"/>
      <c r="J106" s="3"/>
      <c r="K106" s="3"/>
    </row>
    <row r="107" spans="1:16" x14ac:dyDescent="0.35">
      <c r="H107" s="3"/>
      <c r="I107" s="3"/>
      <c r="J107" s="3"/>
      <c r="K107" s="3"/>
    </row>
  </sheetData>
  <mergeCells count="3">
    <mergeCell ref="C4:F4"/>
    <mergeCell ref="H4:K4"/>
    <mergeCell ref="M4:P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6"/>
  <sheetViews>
    <sheetView tabSelected="1" workbookViewId="0">
      <selection activeCell="R103" sqref="R103"/>
    </sheetView>
  </sheetViews>
  <sheetFormatPr defaultRowHeight="14.5" x14ac:dyDescent="0.35"/>
  <cols>
    <col min="2" max="2" width="58" bestFit="1" customWidth="1"/>
    <col min="3" max="3" width="11.26953125" bestFit="1" customWidth="1"/>
    <col min="4" max="5" width="14.7265625" bestFit="1" customWidth="1"/>
    <col min="6" max="6" width="13.26953125" bestFit="1" customWidth="1"/>
    <col min="7" max="7" width="3.1796875" customWidth="1"/>
    <col min="8" max="8" width="11.26953125" bestFit="1" customWidth="1"/>
    <col min="9" max="10" width="14.7265625" bestFit="1" customWidth="1"/>
    <col min="11" max="11" width="13.26953125" bestFit="1" customWidth="1"/>
    <col min="12" max="12" width="2.81640625" customWidth="1"/>
    <col min="13" max="13" width="11.26953125" bestFit="1" customWidth="1"/>
    <col min="14" max="15" width="14.7265625" bestFit="1" customWidth="1"/>
    <col min="16" max="16" width="13.26953125" bestFit="1" customWidth="1"/>
    <col min="17" max="17" width="3.1796875" customWidth="1"/>
    <col min="18" max="18" width="11.26953125" bestFit="1" customWidth="1"/>
    <col min="19" max="20" width="14.7265625" bestFit="1" customWidth="1"/>
    <col min="21" max="21" width="13.26953125" bestFit="1" customWidth="1"/>
  </cols>
  <sheetData>
    <row r="1" spans="1:21" ht="18.5" x14ac:dyDescent="0.45">
      <c r="A1" s="5" t="s">
        <v>123</v>
      </c>
    </row>
    <row r="2" spans="1:21" x14ac:dyDescent="0.35">
      <c r="A2" t="s">
        <v>122</v>
      </c>
    </row>
    <row r="4" spans="1:21" x14ac:dyDescent="0.35">
      <c r="A4" s="6"/>
      <c r="B4" s="6"/>
      <c r="C4" s="14" t="s">
        <v>124</v>
      </c>
      <c r="D4" s="15"/>
      <c r="E4" s="15"/>
      <c r="F4" s="15"/>
      <c r="G4" s="6"/>
      <c r="H4" s="14" t="s">
        <v>125</v>
      </c>
      <c r="I4" s="15"/>
      <c r="J4" s="15"/>
      <c r="K4" s="15"/>
      <c r="M4" s="14" t="s">
        <v>121</v>
      </c>
      <c r="N4" s="15"/>
      <c r="O4" s="15"/>
      <c r="P4" s="15"/>
      <c r="Q4" s="6"/>
      <c r="R4" s="14" t="s">
        <v>126</v>
      </c>
      <c r="S4" s="15"/>
      <c r="T4" s="15"/>
      <c r="U4" s="15"/>
    </row>
    <row r="5" spans="1:21" ht="29" x14ac:dyDescent="0.35">
      <c r="A5" s="7" t="s">
        <v>104</v>
      </c>
      <c r="B5" s="7" t="s">
        <v>105</v>
      </c>
      <c r="C5" s="8" t="s">
        <v>100</v>
      </c>
      <c r="D5" s="8" t="s">
        <v>101</v>
      </c>
      <c r="E5" s="8" t="s">
        <v>102</v>
      </c>
      <c r="F5" s="8" t="s">
        <v>103</v>
      </c>
      <c r="G5" s="7"/>
      <c r="H5" s="8" t="s">
        <v>100</v>
      </c>
      <c r="I5" s="8" t="s">
        <v>101</v>
      </c>
      <c r="J5" s="8" t="s">
        <v>102</v>
      </c>
      <c r="K5" s="8" t="s">
        <v>103</v>
      </c>
      <c r="M5" s="8" t="s">
        <v>100</v>
      </c>
      <c r="N5" s="8" t="s">
        <v>101</v>
      </c>
      <c r="O5" s="8" t="s">
        <v>102</v>
      </c>
      <c r="P5" s="8" t="s">
        <v>103</v>
      </c>
      <c r="Q5" s="7"/>
      <c r="R5" s="8" t="s">
        <v>100</v>
      </c>
      <c r="S5" s="8" t="s">
        <v>101</v>
      </c>
      <c r="T5" s="8" t="s">
        <v>102</v>
      </c>
      <c r="U5" s="8" t="s">
        <v>103</v>
      </c>
    </row>
    <row r="6" spans="1:21" x14ac:dyDescent="0.35">
      <c r="A6">
        <v>10420</v>
      </c>
      <c r="B6" t="s">
        <v>0</v>
      </c>
      <c r="C6" s="2">
        <v>0</v>
      </c>
      <c r="D6" s="2">
        <v>27</v>
      </c>
      <c r="E6" s="2">
        <v>9</v>
      </c>
      <c r="F6" s="2">
        <v>0</v>
      </c>
      <c r="G6" s="4"/>
      <c r="H6" s="3">
        <v>0</v>
      </c>
      <c r="I6" s="3">
        <v>0.75</v>
      </c>
      <c r="J6" s="3">
        <v>0.25</v>
      </c>
      <c r="K6" s="3">
        <v>0</v>
      </c>
      <c r="M6" s="2">
        <v>0</v>
      </c>
      <c r="N6" s="2">
        <v>1516</v>
      </c>
      <c r="O6" s="2">
        <v>480</v>
      </c>
      <c r="P6" s="2">
        <v>0</v>
      </c>
      <c r="Q6" s="4"/>
      <c r="R6" s="3">
        <v>0</v>
      </c>
      <c r="S6" s="3">
        <v>0.75951903807615229</v>
      </c>
      <c r="T6" s="3">
        <v>0.24048096192384769</v>
      </c>
      <c r="U6" s="3">
        <v>0</v>
      </c>
    </row>
    <row r="7" spans="1:21" x14ac:dyDescent="0.35">
      <c r="A7">
        <v>10580</v>
      </c>
      <c r="B7" t="s">
        <v>1</v>
      </c>
      <c r="C7" s="2">
        <v>8</v>
      </c>
      <c r="D7" s="2">
        <v>12</v>
      </c>
      <c r="E7" s="2">
        <v>15</v>
      </c>
      <c r="F7" s="2">
        <v>3</v>
      </c>
      <c r="H7" s="3">
        <v>0.21052631578947367</v>
      </c>
      <c r="I7" s="3">
        <v>0.31578947368421051</v>
      </c>
      <c r="J7" s="3">
        <v>0.39473684210526316</v>
      </c>
      <c r="K7" s="3">
        <v>7.8947368421052627E-2</v>
      </c>
      <c r="M7" s="2">
        <v>573</v>
      </c>
      <c r="N7" s="2">
        <v>621</v>
      </c>
      <c r="O7" s="2">
        <v>667</v>
      </c>
      <c r="P7" s="2">
        <v>146</v>
      </c>
      <c r="R7" s="3">
        <v>0.28550074738415543</v>
      </c>
      <c r="S7" s="3">
        <v>0.3094170403587444</v>
      </c>
      <c r="T7" s="3">
        <v>0.33233682112605878</v>
      </c>
      <c r="U7" s="3">
        <v>7.2745391131041351E-2</v>
      </c>
    </row>
    <row r="8" spans="1:21" x14ac:dyDescent="0.35">
      <c r="A8">
        <v>10740</v>
      </c>
      <c r="B8" t="s">
        <v>2</v>
      </c>
      <c r="C8" s="2">
        <v>3</v>
      </c>
      <c r="D8" s="2">
        <v>12</v>
      </c>
      <c r="E8" s="2">
        <v>6</v>
      </c>
      <c r="F8" s="2">
        <v>3</v>
      </c>
      <c r="H8" s="3">
        <v>0.125</v>
      </c>
      <c r="I8" s="3">
        <v>0.5</v>
      </c>
      <c r="J8" s="3">
        <v>0.25</v>
      </c>
      <c r="K8" s="3">
        <v>0.125</v>
      </c>
      <c r="M8" s="2">
        <v>481</v>
      </c>
      <c r="N8" s="2">
        <v>1469</v>
      </c>
      <c r="O8" s="2">
        <v>904</v>
      </c>
      <c r="P8" s="2">
        <v>662</v>
      </c>
      <c r="R8" s="3">
        <v>0.13680318543799772</v>
      </c>
      <c r="S8" s="3">
        <v>0.4178043230944255</v>
      </c>
      <c r="T8" s="3">
        <v>0.25711035267349258</v>
      </c>
      <c r="U8" s="3">
        <v>0.18828213879408418</v>
      </c>
    </row>
    <row r="9" spans="1:21" x14ac:dyDescent="0.35">
      <c r="A9">
        <v>10900</v>
      </c>
      <c r="B9" t="s">
        <v>3</v>
      </c>
      <c r="C9" s="2">
        <v>0</v>
      </c>
      <c r="D9" s="2">
        <v>16</v>
      </c>
      <c r="E9" s="2">
        <v>13</v>
      </c>
      <c r="F9" s="2">
        <v>6</v>
      </c>
      <c r="H9" s="3">
        <v>0</v>
      </c>
      <c r="I9" s="3">
        <v>0.45714285714285713</v>
      </c>
      <c r="J9" s="3">
        <v>0.37142857142857144</v>
      </c>
      <c r="K9" s="3">
        <v>0.17142857142857143</v>
      </c>
      <c r="M9" s="2">
        <v>0</v>
      </c>
      <c r="N9" s="2">
        <v>659</v>
      </c>
      <c r="O9" s="2">
        <v>494</v>
      </c>
      <c r="P9" s="2">
        <v>342</v>
      </c>
      <c r="R9" s="3">
        <v>0</v>
      </c>
      <c r="S9" s="3">
        <v>0.4408026755852843</v>
      </c>
      <c r="T9" s="3">
        <v>0.33043478260869563</v>
      </c>
      <c r="U9" s="3">
        <v>0.22876254180602007</v>
      </c>
    </row>
    <row r="10" spans="1:21" x14ac:dyDescent="0.35">
      <c r="A10">
        <v>12060</v>
      </c>
      <c r="B10" t="s">
        <v>4</v>
      </c>
      <c r="C10" s="2">
        <v>53</v>
      </c>
      <c r="D10" s="2">
        <v>130</v>
      </c>
      <c r="E10" s="2">
        <v>72</v>
      </c>
      <c r="F10" s="2">
        <v>15</v>
      </c>
      <c r="H10" s="3">
        <v>0.1962962962962963</v>
      </c>
      <c r="I10" s="3">
        <v>0.48148148148148145</v>
      </c>
      <c r="J10" s="3">
        <v>0.26666666666666666</v>
      </c>
      <c r="K10" s="3">
        <v>5.5555555555555552E-2</v>
      </c>
      <c r="M10" s="2">
        <v>8764</v>
      </c>
      <c r="N10" s="2">
        <v>17219</v>
      </c>
      <c r="O10" s="2">
        <v>10267</v>
      </c>
      <c r="P10" s="2">
        <v>2447</v>
      </c>
      <c r="R10" s="3">
        <v>0.22647750471612788</v>
      </c>
      <c r="S10" s="3">
        <v>0.44496989430705225</v>
      </c>
      <c r="T10" s="3">
        <v>0.26531772488823424</v>
      </c>
      <c r="U10" s="3">
        <v>6.3234876088585676E-2</v>
      </c>
    </row>
    <row r="11" spans="1:21" x14ac:dyDescent="0.35">
      <c r="A11">
        <v>12260</v>
      </c>
      <c r="B11" t="s">
        <v>5</v>
      </c>
      <c r="C11" s="2">
        <v>1</v>
      </c>
      <c r="D11" s="2">
        <v>25</v>
      </c>
      <c r="E11" s="2">
        <v>9</v>
      </c>
      <c r="F11" s="2">
        <v>2</v>
      </c>
      <c r="H11" s="3">
        <v>2.7027027027027029E-2</v>
      </c>
      <c r="I11" s="3">
        <v>0.67567567567567566</v>
      </c>
      <c r="J11" s="3">
        <v>0.24324324324324326</v>
      </c>
      <c r="K11" s="3">
        <v>5.4054054054054057E-2</v>
      </c>
      <c r="M11" s="2">
        <v>216</v>
      </c>
      <c r="N11" s="2">
        <v>1530</v>
      </c>
      <c r="O11" s="2">
        <v>502</v>
      </c>
      <c r="P11" s="2">
        <v>240</v>
      </c>
      <c r="R11" s="3">
        <v>8.6816720257234734E-2</v>
      </c>
      <c r="S11" s="3">
        <v>0.614951768488746</v>
      </c>
      <c r="T11" s="3">
        <v>0.20176848874598072</v>
      </c>
      <c r="U11" s="3">
        <v>9.6463022508038579E-2</v>
      </c>
    </row>
    <row r="12" spans="1:21" x14ac:dyDescent="0.35">
      <c r="A12">
        <v>12420</v>
      </c>
      <c r="B12" t="s">
        <v>6</v>
      </c>
      <c r="C12" s="2">
        <v>11</v>
      </c>
      <c r="D12" s="2">
        <v>17</v>
      </c>
      <c r="E12" s="2">
        <v>18</v>
      </c>
      <c r="F12" s="2">
        <v>4</v>
      </c>
      <c r="H12" s="3">
        <v>0.22</v>
      </c>
      <c r="I12" s="3">
        <v>0.34</v>
      </c>
      <c r="J12" s="3">
        <v>0.36</v>
      </c>
      <c r="K12" s="3">
        <v>0.08</v>
      </c>
      <c r="M12" s="2">
        <v>1858</v>
      </c>
      <c r="N12" s="2">
        <v>2881</v>
      </c>
      <c r="O12" s="2">
        <v>2691</v>
      </c>
      <c r="P12" s="2">
        <v>528</v>
      </c>
      <c r="R12" s="3">
        <v>0.2334757476752953</v>
      </c>
      <c r="S12" s="3">
        <v>0.36202563458155318</v>
      </c>
      <c r="T12" s="3">
        <v>0.33815028901734107</v>
      </c>
      <c r="U12" s="3">
        <v>6.6348328725810507E-2</v>
      </c>
    </row>
    <row r="13" spans="1:21" x14ac:dyDescent="0.35">
      <c r="A13">
        <v>12540</v>
      </c>
      <c r="B13" t="s">
        <v>7</v>
      </c>
      <c r="C13" s="2">
        <v>1</v>
      </c>
      <c r="D13" s="2">
        <v>35</v>
      </c>
      <c r="E13" s="2">
        <v>51</v>
      </c>
      <c r="F13" s="2">
        <v>1</v>
      </c>
      <c r="H13" s="3">
        <v>1.1363636363636364E-2</v>
      </c>
      <c r="I13" s="3">
        <v>0.39772727272727271</v>
      </c>
      <c r="J13" s="3">
        <v>0.57954545454545459</v>
      </c>
      <c r="K13" s="3">
        <v>1.1363636363636364E-2</v>
      </c>
      <c r="M13" s="2">
        <v>56</v>
      </c>
      <c r="N13" s="2">
        <v>2399</v>
      </c>
      <c r="O13" s="2">
        <v>3308</v>
      </c>
      <c r="P13" s="2">
        <v>80</v>
      </c>
      <c r="R13" s="3">
        <v>9.5841177477323288E-3</v>
      </c>
      <c r="S13" s="3">
        <v>0.41057675851446174</v>
      </c>
      <c r="T13" s="3">
        <v>0.56614752695533122</v>
      </c>
      <c r="U13" s="3">
        <v>1.3691596782474755E-2</v>
      </c>
    </row>
    <row r="14" spans="1:21" x14ac:dyDescent="0.35">
      <c r="A14">
        <v>12580</v>
      </c>
      <c r="B14" t="s">
        <v>8</v>
      </c>
      <c r="C14" s="2">
        <v>7</v>
      </c>
      <c r="D14" s="2">
        <v>30</v>
      </c>
      <c r="E14" s="2">
        <v>31</v>
      </c>
      <c r="F14" s="2">
        <v>16</v>
      </c>
      <c r="H14" s="3">
        <v>8.3333333333333329E-2</v>
      </c>
      <c r="I14" s="3">
        <v>0.35714285714285715</v>
      </c>
      <c r="J14" s="3">
        <v>0.36904761904761907</v>
      </c>
      <c r="K14" s="3">
        <v>0.19047619047619047</v>
      </c>
      <c r="M14" s="2">
        <v>715</v>
      </c>
      <c r="N14" s="2">
        <v>2474</v>
      </c>
      <c r="O14" s="2">
        <v>2393</v>
      </c>
      <c r="P14" s="2">
        <v>1552</v>
      </c>
      <c r="R14" s="3">
        <v>0.10022427810485002</v>
      </c>
      <c r="S14" s="3">
        <v>0.3467900196243342</v>
      </c>
      <c r="T14" s="3">
        <v>0.33543594056630222</v>
      </c>
      <c r="U14" s="3">
        <v>0.21754976170451359</v>
      </c>
    </row>
    <row r="15" spans="1:21" x14ac:dyDescent="0.35">
      <c r="A15">
        <v>12940</v>
      </c>
      <c r="B15" t="s">
        <v>9</v>
      </c>
      <c r="C15" s="2">
        <v>2</v>
      </c>
      <c r="D15" s="2">
        <v>15</v>
      </c>
      <c r="E15" s="2">
        <v>14</v>
      </c>
      <c r="F15" s="2">
        <v>6</v>
      </c>
      <c r="H15" s="3">
        <v>5.4054054054054057E-2</v>
      </c>
      <c r="I15" s="3">
        <v>0.40540540540540543</v>
      </c>
      <c r="J15" s="3">
        <v>0.3783783783783784</v>
      </c>
      <c r="K15" s="3">
        <v>0.16216216216216217</v>
      </c>
      <c r="M15" s="2">
        <v>32</v>
      </c>
      <c r="N15" s="2">
        <v>712</v>
      </c>
      <c r="O15" s="2">
        <v>853</v>
      </c>
      <c r="P15" s="2">
        <v>533</v>
      </c>
      <c r="R15" s="3">
        <v>1.5023474178403756E-2</v>
      </c>
      <c r="S15" s="3">
        <v>0.33427230046948359</v>
      </c>
      <c r="T15" s="3">
        <v>0.4004694835680751</v>
      </c>
      <c r="U15" s="3">
        <v>0.25023474178403754</v>
      </c>
    </row>
    <row r="16" spans="1:21" x14ac:dyDescent="0.35">
      <c r="A16">
        <v>13820</v>
      </c>
      <c r="B16" t="s">
        <v>10</v>
      </c>
      <c r="C16" s="2">
        <v>8</v>
      </c>
      <c r="D16" s="2">
        <v>38</v>
      </c>
      <c r="E16" s="2">
        <v>30</v>
      </c>
      <c r="F16" s="2">
        <v>2</v>
      </c>
      <c r="H16" s="3">
        <v>0.10256410256410256</v>
      </c>
      <c r="I16" s="3">
        <v>0.48717948717948717</v>
      </c>
      <c r="J16" s="3">
        <v>0.38461538461538464</v>
      </c>
      <c r="K16" s="3">
        <v>2.564102564102564E-2</v>
      </c>
      <c r="M16" s="2">
        <v>1106</v>
      </c>
      <c r="N16" s="2">
        <v>2173</v>
      </c>
      <c r="O16" s="2">
        <v>2156</v>
      </c>
      <c r="P16" s="2">
        <v>70</v>
      </c>
      <c r="R16" s="3">
        <v>0.20090826521344232</v>
      </c>
      <c r="S16" s="3">
        <v>0.39473206176203451</v>
      </c>
      <c r="T16" s="3">
        <v>0.39164396003633062</v>
      </c>
      <c r="U16" s="3">
        <v>1.2715712988192553E-2</v>
      </c>
    </row>
    <row r="17" spans="1:21" x14ac:dyDescent="0.35">
      <c r="A17">
        <v>14260</v>
      </c>
      <c r="B17" t="s">
        <v>11</v>
      </c>
      <c r="C17" s="2">
        <v>5</v>
      </c>
      <c r="D17" s="2">
        <v>24</v>
      </c>
      <c r="E17" s="2">
        <v>18</v>
      </c>
      <c r="F17" s="2">
        <v>1</v>
      </c>
      <c r="H17" s="3">
        <v>0.10416666666666667</v>
      </c>
      <c r="I17" s="3">
        <v>0.5</v>
      </c>
      <c r="J17" s="3">
        <v>0.375</v>
      </c>
      <c r="K17" s="3">
        <v>2.0833333333333332E-2</v>
      </c>
      <c r="M17" s="2">
        <v>690</v>
      </c>
      <c r="N17" s="2">
        <v>1398</v>
      </c>
      <c r="O17" s="2">
        <v>945</v>
      </c>
      <c r="P17" s="2">
        <v>40</v>
      </c>
      <c r="R17" s="3">
        <v>0.2245362837617963</v>
      </c>
      <c r="S17" s="3">
        <v>0.45493003579563945</v>
      </c>
      <c r="T17" s="3">
        <v>0.30751708428246016</v>
      </c>
      <c r="U17" s="3">
        <v>1.3016596160104133E-2</v>
      </c>
    </row>
    <row r="18" spans="1:21" x14ac:dyDescent="0.35">
      <c r="A18">
        <v>14460</v>
      </c>
      <c r="B18" t="s">
        <v>12</v>
      </c>
      <c r="C18" s="2">
        <v>105</v>
      </c>
      <c r="D18" s="2">
        <v>40</v>
      </c>
      <c r="E18" s="2">
        <v>21</v>
      </c>
      <c r="F18" s="2">
        <v>11</v>
      </c>
      <c r="H18" s="3">
        <v>0.59322033898305082</v>
      </c>
      <c r="I18" s="3">
        <v>0.22598870056497175</v>
      </c>
      <c r="J18" s="3">
        <v>0.11864406779661017</v>
      </c>
      <c r="K18" s="3">
        <v>6.2146892655367235E-2</v>
      </c>
      <c r="M18" s="2">
        <v>6444</v>
      </c>
      <c r="N18" s="2">
        <v>2380</v>
      </c>
      <c r="O18" s="2">
        <v>1548</v>
      </c>
      <c r="P18" s="2">
        <v>589</v>
      </c>
      <c r="R18" s="3">
        <v>0.58790256363470483</v>
      </c>
      <c r="S18" s="3">
        <v>0.21713347322324605</v>
      </c>
      <c r="T18" s="3">
        <v>0.14122799014688442</v>
      </c>
      <c r="U18" s="3">
        <v>5.3735972995164673E-2</v>
      </c>
    </row>
    <row r="19" spans="1:21" x14ac:dyDescent="0.35">
      <c r="A19">
        <v>14860</v>
      </c>
      <c r="B19" t="s">
        <v>13</v>
      </c>
      <c r="C19" s="2">
        <v>16</v>
      </c>
      <c r="D19" s="2">
        <v>7</v>
      </c>
      <c r="E19" s="2">
        <v>0</v>
      </c>
      <c r="F19" s="2">
        <v>3</v>
      </c>
      <c r="H19" s="3">
        <v>0.61538461538461542</v>
      </c>
      <c r="I19" s="3">
        <v>0.26923076923076922</v>
      </c>
      <c r="J19" s="3">
        <v>0</v>
      </c>
      <c r="K19" s="3">
        <v>0.11538461538461539</v>
      </c>
      <c r="M19" s="2">
        <v>716</v>
      </c>
      <c r="N19" s="2">
        <v>333</v>
      </c>
      <c r="O19" s="2">
        <v>0</v>
      </c>
      <c r="P19" s="2">
        <v>133</v>
      </c>
      <c r="R19" s="3">
        <v>0.60575296108291032</v>
      </c>
      <c r="S19" s="3">
        <v>0.28172588832487311</v>
      </c>
      <c r="T19" s="3">
        <v>0</v>
      </c>
      <c r="U19" s="3">
        <v>0.11252115059221658</v>
      </c>
    </row>
    <row r="20" spans="1:21" x14ac:dyDescent="0.35">
      <c r="A20">
        <v>15380</v>
      </c>
      <c r="B20" t="s">
        <v>14</v>
      </c>
      <c r="C20" s="2">
        <v>16</v>
      </c>
      <c r="D20" s="2">
        <v>20</v>
      </c>
      <c r="E20" s="2">
        <v>11</v>
      </c>
      <c r="F20" s="2">
        <v>4</v>
      </c>
      <c r="H20" s="3">
        <v>0.31372549019607843</v>
      </c>
      <c r="I20" s="3">
        <v>0.39215686274509803</v>
      </c>
      <c r="J20" s="3">
        <v>0.21568627450980393</v>
      </c>
      <c r="K20" s="3">
        <v>7.8431372549019607E-2</v>
      </c>
      <c r="M20" s="2">
        <v>794</v>
      </c>
      <c r="N20" s="2">
        <v>1073</v>
      </c>
      <c r="O20" s="2">
        <v>579</v>
      </c>
      <c r="P20" s="2">
        <v>270</v>
      </c>
      <c r="R20" s="3">
        <v>0.2923416789396171</v>
      </c>
      <c r="S20" s="3">
        <v>0.3950662739322533</v>
      </c>
      <c r="T20" s="3">
        <v>0.21318114874815905</v>
      </c>
      <c r="U20" s="3">
        <v>9.9410898379970539E-2</v>
      </c>
    </row>
    <row r="21" spans="1:21" x14ac:dyDescent="0.35">
      <c r="A21">
        <v>15980</v>
      </c>
      <c r="B21" t="s">
        <v>15</v>
      </c>
      <c r="C21" s="2">
        <v>3</v>
      </c>
      <c r="D21" s="2">
        <v>11</v>
      </c>
      <c r="E21" s="2">
        <v>3</v>
      </c>
      <c r="F21" s="2">
        <v>2</v>
      </c>
      <c r="H21" s="3">
        <v>0.15789473684210525</v>
      </c>
      <c r="I21" s="3">
        <v>0.57894736842105265</v>
      </c>
      <c r="J21" s="3">
        <v>0.15789473684210525</v>
      </c>
      <c r="K21" s="3">
        <v>0.10526315789473684</v>
      </c>
      <c r="M21" s="2">
        <v>606</v>
      </c>
      <c r="N21" s="2">
        <v>2024</v>
      </c>
      <c r="O21" s="2">
        <v>556</v>
      </c>
      <c r="P21" s="2">
        <v>263</v>
      </c>
      <c r="R21" s="3">
        <v>0.17570310234850681</v>
      </c>
      <c r="S21" s="3">
        <v>0.58683676427950127</v>
      </c>
      <c r="T21" s="3">
        <v>0.16120614670919106</v>
      </c>
      <c r="U21" s="3">
        <v>7.625398666280081E-2</v>
      </c>
    </row>
    <row r="22" spans="1:21" x14ac:dyDescent="0.35">
      <c r="A22">
        <v>16700</v>
      </c>
      <c r="B22" t="s">
        <v>16</v>
      </c>
      <c r="C22" s="2">
        <v>5</v>
      </c>
      <c r="D22" s="2">
        <v>33</v>
      </c>
      <c r="E22" s="2">
        <v>5</v>
      </c>
      <c r="F22" s="2">
        <v>0</v>
      </c>
      <c r="H22" s="3">
        <v>0.11627906976744186</v>
      </c>
      <c r="I22" s="3">
        <v>0.76744186046511631</v>
      </c>
      <c r="J22" s="3">
        <v>0.11627906976744186</v>
      </c>
      <c r="K22" s="3">
        <v>0</v>
      </c>
      <c r="M22" s="2">
        <v>569</v>
      </c>
      <c r="N22" s="2">
        <v>2083</v>
      </c>
      <c r="O22" s="2">
        <v>398</v>
      </c>
      <c r="P22" s="2">
        <v>0</v>
      </c>
      <c r="R22" s="3">
        <v>0.18655737704918032</v>
      </c>
      <c r="S22" s="3">
        <v>0.68295081967213112</v>
      </c>
      <c r="T22" s="3">
        <v>0.13049180327868853</v>
      </c>
      <c r="U22" s="3">
        <v>0</v>
      </c>
    </row>
    <row r="23" spans="1:21" x14ac:dyDescent="0.35">
      <c r="A23">
        <v>16740</v>
      </c>
      <c r="B23" t="s">
        <v>17</v>
      </c>
      <c r="C23" s="2">
        <v>11</v>
      </c>
      <c r="D23" s="2">
        <v>65</v>
      </c>
      <c r="E23" s="2">
        <v>77</v>
      </c>
      <c r="F23" s="2">
        <v>3</v>
      </c>
      <c r="H23" s="3">
        <v>7.0512820512820512E-2</v>
      </c>
      <c r="I23" s="3">
        <v>0.41666666666666669</v>
      </c>
      <c r="J23" s="3">
        <v>0.49358974358974361</v>
      </c>
      <c r="K23" s="3">
        <v>1.9230769230769232E-2</v>
      </c>
      <c r="M23" s="2">
        <v>1139</v>
      </c>
      <c r="N23" s="2">
        <v>4930</v>
      </c>
      <c r="O23" s="2">
        <v>4014</v>
      </c>
      <c r="P23" s="2">
        <v>253</v>
      </c>
      <c r="R23" s="3">
        <v>0.11019736842105263</v>
      </c>
      <c r="S23" s="3">
        <v>0.47697368421052633</v>
      </c>
      <c r="T23" s="3">
        <v>0.38835139318885448</v>
      </c>
      <c r="U23" s="3">
        <v>2.4477554179566565E-2</v>
      </c>
    </row>
    <row r="24" spans="1:21" x14ac:dyDescent="0.35">
      <c r="A24">
        <v>16860</v>
      </c>
      <c r="B24" t="s">
        <v>18</v>
      </c>
      <c r="C24" s="2">
        <v>1</v>
      </c>
      <c r="D24" s="2">
        <v>16</v>
      </c>
      <c r="E24" s="2">
        <v>12</v>
      </c>
      <c r="F24" s="2">
        <v>1</v>
      </c>
      <c r="H24" s="3">
        <v>3.3333333333333333E-2</v>
      </c>
      <c r="I24" s="3">
        <v>0.53333333333333333</v>
      </c>
      <c r="J24" s="3">
        <v>0.4</v>
      </c>
      <c r="K24" s="3">
        <v>3.3333333333333333E-2</v>
      </c>
      <c r="M24" s="2">
        <v>20</v>
      </c>
      <c r="N24" s="2">
        <v>1147</v>
      </c>
      <c r="O24" s="2">
        <v>718</v>
      </c>
      <c r="P24" s="2">
        <v>150</v>
      </c>
      <c r="R24" s="3">
        <v>9.8280098280098278E-3</v>
      </c>
      <c r="S24" s="3">
        <v>0.5636363636363636</v>
      </c>
      <c r="T24" s="3">
        <v>0.35282555282555284</v>
      </c>
      <c r="U24" s="3">
        <v>7.3710073710073709E-2</v>
      </c>
    </row>
    <row r="25" spans="1:21" x14ac:dyDescent="0.35">
      <c r="A25">
        <v>16980</v>
      </c>
      <c r="B25" t="s">
        <v>19</v>
      </c>
      <c r="C25" s="2">
        <v>139</v>
      </c>
      <c r="D25" s="2">
        <v>64</v>
      </c>
      <c r="E25" s="2">
        <v>53</v>
      </c>
      <c r="F25" s="2">
        <v>8</v>
      </c>
      <c r="H25" s="3">
        <v>0.52651515151515149</v>
      </c>
      <c r="I25" s="3">
        <v>0.24242424242424243</v>
      </c>
      <c r="J25" s="3">
        <v>0.20075757575757575</v>
      </c>
      <c r="K25" s="3">
        <v>3.0303030303030304E-2</v>
      </c>
      <c r="M25" s="2">
        <v>11984</v>
      </c>
      <c r="N25" s="2">
        <v>5458</v>
      </c>
      <c r="O25" s="2">
        <v>3598</v>
      </c>
      <c r="P25" s="2">
        <v>633</v>
      </c>
      <c r="R25" s="3">
        <v>0.55294606192036178</v>
      </c>
      <c r="S25" s="3">
        <v>0.2518340792691367</v>
      </c>
      <c r="T25" s="3">
        <v>0.16601301158123011</v>
      </c>
      <c r="U25" s="3">
        <v>2.9206847229271443E-2</v>
      </c>
    </row>
    <row r="26" spans="1:21" x14ac:dyDescent="0.35">
      <c r="A26">
        <v>17140</v>
      </c>
      <c r="B26" t="s">
        <v>20</v>
      </c>
      <c r="C26" s="2">
        <v>19</v>
      </c>
      <c r="D26" s="2">
        <v>32</v>
      </c>
      <c r="E26" s="2">
        <v>17</v>
      </c>
      <c r="F26" s="2">
        <v>3</v>
      </c>
      <c r="H26" s="3">
        <v>0.26760563380281688</v>
      </c>
      <c r="I26" s="3">
        <v>0.45070422535211269</v>
      </c>
      <c r="J26" s="3">
        <v>0.23943661971830985</v>
      </c>
      <c r="K26" s="3">
        <v>4.2253521126760563E-2</v>
      </c>
      <c r="M26" s="2">
        <v>1126</v>
      </c>
      <c r="N26" s="2">
        <v>2932</v>
      </c>
      <c r="O26" s="2">
        <v>1530</v>
      </c>
      <c r="P26" s="2">
        <v>181</v>
      </c>
      <c r="R26" s="3">
        <v>0.1951811405789565</v>
      </c>
      <c r="S26" s="3">
        <v>0.50823366267984049</v>
      </c>
      <c r="T26" s="3">
        <v>0.26521060842433697</v>
      </c>
      <c r="U26" s="3">
        <v>3.1374588316866008E-2</v>
      </c>
    </row>
    <row r="27" spans="1:21" x14ac:dyDescent="0.35">
      <c r="A27">
        <v>17460</v>
      </c>
      <c r="B27" t="s">
        <v>21</v>
      </c>
      <c r="C27" s="2">
        <v>19</v>
      </c>
      <c r="D27" s="2">
        <v>42</v>
      </c>
      <c r="E27" s="2">
        <v>8</v>
      </c>
      <c r="F27" s="2">
        <v>5</v>
      </c>
      <c r="H27" s="3">
        <v>0.25675675675675674</v>
      </c>
      <c r="I27" s="3">
        <v>0.56756756756756754</v>
      </c>
      <c r="J27" s="3">
        <v>0.10810810810810811</v>
      </c>
      <c r="K27" s="3">
        <v>6.7567567567567571E-2</v>
      </c>
      <c r="M27" s="2">
        <v>1485</v>
      </c>
      <c r="N27" s="2">
        <v>1943</v>
      </c>
      <c r="O27" s="2">
        <v>422</v>
      </c>
      <c r="P27" s="2">
        <v>518</v>
      </c>
      <c r="R27" s="3">
        <v>0.33997252747252749</v>
      </c>
      <c r="S27" s="3">
        <v>0.4448260073260073</v>
      </c>
      <c r="T27" s="3">
        <v>9.6611721611721615E-2</v>
      </c>
      <c r="U27" s="3">
        <v>0.11858974358974358</v>
      </c>
    </row>
    <row r="28" spans="1:21" x14ac:dyDescent="0.35">
      <c r="A28">
        <v>17820</v>
      </c>
      <c r="B28" t="s">
        <v>22</v>
      </c>
      <c r="C28" s="2">
        <v>2</v>
      </c>
      <c r="D28" s="2">
        <v>9</v>
      </c>
      <c r="E28" s="2">
        <v>12</v>
      </c>
      <c r="F28" s="2">
        <v>0</v>
      </c>
      <c r="H28" s="3">
        <v>8.6956521739130432E-2</v>
      </c>
      <c r="I28" s="3">
        <v>0.39130434782608697</v>
      </c>
      <c r="J28" s="3">
        <v>0.52173913043478259</v>
      </c>
      <c r="K28" s="3">
        <v>0</v>
      </c>
      <c r="M28" s="2">
        <v>264</v>
      </c>
      <c r="N28" s="2">
        <v>559</v>
      </c>
      <c r="O28" s="2">
        <v>1542</v>
      </c>
      <c r="P28" s="2">
        <v>0</v>
      </c>
      <c r="R28" s="3">
        <v>0.11162790697674418</v>
      </c>
      <c r="S28" s="3">
        <v>0.23636363636363636</v>
      </c>
      <c r="T28" s="3">
        <v>0.65200845665961948</v>
      </c>
      <c r="U28" s="3">
        <v>0</v>
      </c>
    </row>
    <row r="29" spans="1:21" x14ac:dyDescent="0.35">
      <c r="A29">
        <v>17900</v>
      </c>
      <c r="B29" t="s">
        <v>23</v>
      </c>
      <c r="C29" s="2">
        <v>2</v>
      </c>
      <c r="D29" s="2">
        <v>18</v>
      </c>
      <c r="E29" s="2">
        <v>28</v>
      </c>
      <c r="F29" s="2">
        <v>3</v>
      </c>
      <c r="H29" s="3">
        <v>3.9215686274509803E-2</v>
      </c>
      <c r="I29" s="3">
        <v>0.35294117647058826</v>
      </c>
      <c r="J29" s="3">
        <v>0.5490196078431373</v>
      </c>
      <c r="K29" s="3">
        <v>5.8823529411764705E-2</v>
      </c>
      <c r="M29" s="2">
        <v>71</v>
      </c>
      <c r="N29" s="2">
        <v>1592</v>
      </c>
      <c r="O29" s="2">
        <v>894</v>
      </c>
      <c r="P29" s="2">
        <v>160</v>
      </c>
      <c r="R29" s="3">
        <v>2.6131762973868235E-2</v>
      </c>
      <c r="S29" s="3">
        <v>0.58594037541405963</v>
      </c>
      <c r="T29" s="3">
        <v>0.32903938167096064</v>
      </c>
      <c r="U29" s="3">
        <v>5.8888479941111523E-2</v>
      </c>
    </row>
    <row r="30" spans="1:21" x14ac:dyDescent="0.35">
      <c r="A30">
        <v>18140</v>
      </c>
      <c r="B30" t="s">
        <v>24</v>
      </c>
      <c r="C30" s="2">
        <v>10</v>
      </c>
      <c r="D30" s="2">
        <v>67</v>
      </c>
      <c r="E30" s="2">
        <v>51</v>
      </c>
      <c r="F30" s="2">
        <v>9</v>
      </c>
      <c r="H30" s="3">
        <v>7.2992700729927001E-2</v>
      </c>
      <c r="I30" s="3">
        <v>0.48905109489051096</v>
      </c>
      <c r="J30" s="3">
        <v>0.37226277372262773</v>
      </c>
      <c r="K30" s="3">
        <v>6.569343065693431E-2</v>
      </c>
      <c r="M30" s="2">
        <v>759</v>
      </c>
      <c r="N30" s="2">
        <v>4478</v>
      </c>
      <c r="O30" s="2">
        <v>3521</v>
      </c>
      <c r="P30" s="2">
        <v>1299</v>
      </c>
      <c r="R30" s="3">
        <v>7.5469822014517254E-2</v>
      </c>
      <c r="S30" s="3">
        <v>0.44526200656259324</v>
      </c>
      <c r="T30" s="3">
        <v>0.35010440489211492</v>
      </c>
      <c r="U30" s="3">
        <v>0.12916376653077458</v>
      </c>
    </row>
    <row r="31" spans="1:21" x14ac:dyDescent="0.35">
      <c r="A31">
        <v>19100</v>
      </c>
      <c r="B31" t="s">
        <v>25</v>
      </c>
      <c r="C31" s="2">
        <v>24</v>
      </c>
      <c r="D31" s="2">
        <v>65</v>
      </c>
      <c r="E31" s="2">
        <v>46</v>
      </c>
      <c r="F31" s="2">
        <v>13</v>
      </c>
      <c r="H31" s="3">
        <v>0.16216216216216217</v>
      </c>
      <c r="I31" s="3">
        <v>0.4391891891891892</v>
      </c>
      <c r="J31" s="3">
        <v>0.3108108108108108</v>
      </c>
      <c r="K31" s="3">
        <v>8.7837837837837843E-2</v>
      </c>
      <c r="M31" s="2">
        <v>4531</v>
      </c>
      <c r="N31" s="2">
        <v>10584</v>
      </c>
      <c r="O31" s="2">
        <v>7547</v>
      </c>
      <c r="P31" s="2">
        <v>2211</v>
      </c>
      <c r="R31" s="3">
        <v>0.18216540023318459</v>
      </c>
      <c r="S31" s="3">
        <v>0.42552164998190811</v>
      </c>
      <c r="T31" s="3">
        <v>0.30342138061351664</v>
      </c>
      <c r="U31" s="3">
        <v>8.8891569171390669E-2</v>
      </c>
    </row>
    <row r="32" spans="1:21" x14ac:dyDescent="0.35">
      <c r="A32">
        <v>19380</v>
      </c>
      <c r="B32" t="s">
        <v>26</v>
      </c>
      <c r="C32" s="2">
        <v>1</v>
      </c>
      <c r="D32" s="2">
        <v>29</v>
      </c>
      <c r="E32" s="2">
        <v>21</v>
      </c>
      <c r="F32" s="2">
        <v>2</v>
      </c>
      <c r="H32" s="3">
        <v>1.8867924528301886E-2</v>
      </c>
      <c r="I32" s="3">
        <v>0.54716981132075471</v>
      </c>
      <c r="J32" s="3">
        <v>0.39622641509433965</v>
      </c>
      <c r="K32" s="3">
        <v>3.7735849056603772E-2</v>
      </c>
      <c r="M32" s="2">
        <v>83</v>
      </c>
      <c r="N32" s="2">
        <v>2559</v>
      </c>
      <c r="O32" s="2">
        <v>1202</v>
      </c>
      <c r="P32" s="2">
        <v>150</v>
      </c>
      <c r="R32" s="3">
        <v>2.0781171757636455E-2</v>
      </c>
      <c r="S32" s="3">
        <v>0.64071106659989985</v>
      </c>
      <c r="T32" s="3">
        <v>0.30095142714071105</v>
      </c>
      <c r="U32" s="3">
        <v>3.7556334501752629E-2</v>
      </c>
    </row>
    <row r="33" spans="1:21" x14ac:dyDescent="0.35">
      <c r="A33">
        <v>19660</v>
      </c>
      <c r="B33" t="s">
        <v>27</v>
      </c>
      <c r="C33" s="2">
        <v>6</v>
      </c>
      <c r="D33" s="2">
        <v>12</v>
      </c>
      <c r="E33" s="2">
        <v>11</v>
      </c>
      <c r="F33" s="2">
        <v>0</v>
      </c>
      <c r="H33" s="3">
        <v>0.20689655172413793</v>
      </c>
      <c r="I33" s="3">
        <v>0.41379310344827586</v>
      </c>
      <c r="J33" s="3">
        <v>0.37931034482758619</v>
      </c>
      <c r="K33" s="3">
        <v>0</v>
      </c>
      <c r="M33" s="2">
        <v>1169</v>
      </c>
      <c r="N33" s="2">
        <v>1377</v>
      </c>
      <c r="O33" s="2">
        <v>1546</v>
      </c>
      <c r="P33" s="2">
        <v>0</v>
      </c>
      <c r="R33" s="3">
        <v>0.28567937438905183</v>
      </c>
      <c r="S33" s="3">
        <v>0.33651026392961875</v>
      </c>
      <c r="T33" s="3">
        <v>0.37781036168132942</v>
      </c>
      <c r="U33" s="3">
        <v>0</v>
      </c>
    </row>
    <row r="34" spans="1:21" x14ac:dyDescent="0.35">
      <c r="A34">
        <v>19740</v>
      </c>
      <c r="B34" t="s">
        <v>28</v>
      </c>
      <c r="C34" s="2">
        <v>34</v>
      </c>
      <c r="D34" s="2">
        <v>63</v>
      </c>
      <c r="E34" s="2">
        <v>32</v>
      </c>
      <c r="F34" s="2">
        <v>13</v>
      </c>
      <c r="H34" s="3">
        <v>0.23943661971830985</v>
      </c>
      <c r="I34" s="3">
        <v>0.44366197183098594</v>
      </c>
      <c r="J34" s="3">
        <v>0.22535211267605634</v>
      </c>
      <c r="K34" s="3">
        <v>9.154929577464789E-2</v>
      </c>
      <c r="M34" s="2">
        <v>2569</v>
      </c>
      <c r="N34" s="2">
        <v>4998</v>
      </c>
      <c r="O34" s="2">
        <v>2619</v>
      </c>
      <c r="P34" s="2">
        <v>1980</v>
      </c>
      <c r="R34" s="3">
        <v>0.21116225546605294</v>
      </c>
      <c r="S34" s="3">
        <v>0.41081703107019563</v>
      </c>
      <c r="T34" s="3">
        <v>0.21527206970244944</v>
      </c>
      <c r="U34" s="3">
        <v>0.16274864376130199</v>
      </c>
    </row>
    <row r="35" spans="1:21" x14ac:dyDescent="0.35">
      <c r="A35">
        <v>19780</v>
      </c>
      <c r="B35" t="s">
        <v>29</v>
      </c>
      <c r="C35" s="2">
        <v>12</v>
      </c>
      <c r="D35" s="2">
        <v>33</v>
      </c>
      <c r="E35" s="2">
        <v>38</v>
      </c>
      <c r="F35" s="2">
        <v>0</v>
      </c>
      <c r="H35" s="3">
        <v>0.14457831325301204</v>
      </c>
      <c r="I35" s="3">
        <v>0.39759036144578314</v>
      </c>
      <c r="J35" s="3">
        <v>0.45783132530120479</v>
      </c>
      <c r="K35" s="3">
        <v>0</v>
      </c>
      <c r="M35" s="2">
        <v>780</v>
      </c>
      <c r="N35" s="2">
        <v>1567</v>
      </c>
      <c r="O35" s="2">
        <v>2356</v>
      </c>
      <c r="P35" s="2">
        <v>0</v>
      </c>
      <c r="R35" s="3">
        <v>0.16585158409525835</v>
      </c>
      <c r="S35" s="3">
        <v>0.33319157984265363</v>
      </c>
      <c r="T35" s="3">
        <v>0.50095683606208807</v>
      </c>
      <c r="U35" s="3">
        <v>0</v>
      </c>
    </row>
    <row r="36" spans="1:21" x14ac:dyDescent="0.35">
      <c r="A36">
        <v>19820</v>
      </c>
      <c r="B36" t="s">
        <v>30</v>
      </c>
      <c r="C36" s="2">
        <v>27</v>
      </c>
      <c r="D36" s="2">
        <v>106</v>
      </c>
      <c r="E36" s="2">
        <v>38</v>
      </c>
      <c r="F36" s="2">
        <v>13</v>
      </c>
      <c r="H36" s="3">
        <v>0.14673913043478262</v>
      </c>
      <c r="I36" s="3">
        <v>0.57608695652173914</v>
      </c>
      <c r="J36" s="3">
        <v>0.20652173913043478</v>
      </c>
      <c r="K36" s="3">
        <v>7.0652173913043473E-2</v>
      </c>
      <c r="M36" s="2">
        <v>2359</v>
      </c>
      <c r="N36" s="2">
        <v>7352</v>
      </c>
      <c r="O36" s="2">
        <v>2377</v>
      </c>
      <c r="P36" s="2">
        <v>1321</v>
      </c>
      <c r="R36" s="3">
        <v>0.17592661645163696</v>
      </c>
      <c r="S36" s="3">
        <v>0.54828846297263034</v>
      </c>
      <c r="T36" s="3">
        <v>0.17726899843388769</v>
      </c>
      <c r="U36" s="3">
        <v>9.8515922141845028E-2</v>
      </c>
    </row>
    <row r="37" spans="1:21" x14ac:dyDescent="0.35">
      <c r="A37">
        <v>20500</v>
      </c>
      <c r="B37" t="s">
        <v>31</v>
      </c>
      <c r="C37" s="2">
        <v>10</v>
      </c>
      <c r="D37" s="2">
        <v>35</v>
      </c>
      <c r="E37" s="2">
        <v>7</v>
      </c>
      <c r="F37" s="2">
        <v>1</v>
      </c>
      <c r="H37" s="3">
        <v>0.18867924528301888</v>
      </c>
      <c r="I37" s="3">
        <v>0.660377358490566</v>
      </c>
      <c r="J37" s="3">
        <v>0.13207547169811321</v>
      </c>
      <c r="K37" s="3">
        <v>1.8867924528301886E-2</v>
      </c>
      <c r="M37" s="2">
        <v>384</v>
      </c>
      <c r="N37" s="2">
        <v>2754</v>
      </c>
      <c r="O37" s="2">
        <v>407</v>
      </c>
      <c r="P37" s="2">
        <v>92</v>
      </c>
      <c r="R37" s="3">
        <v>0.10558152323343414</v>
      </c>
      <c r="S37" s="3">
        <v>0.75721748693978552</v>
      </c>
      <c r="T37" s="3">
        <v>0.11190541655210338</v>
      </c>
      <c r="U37" s="3">
        <v>2.5295573274676932E-2</v>
      </c>
    </row>
    <row r="38" spans="1:21" x14ac:dyDescent="0.35">
      <c r="A38">
        <v>21340</v>
      </c>
      <c r="B38" t="s">
        <v>32</v>
      </c>
      <c r="C38" s="2">
        <v>0</v>
      </c>
      <c r="D38" s="2">
        <v>25</v>
      </c>
      <c r="E38" s="2">
        <v>15</v>
      </c>
      <c r="F38" s="2">
        <v>2</v>
      </c>
      <c r="H38" s="3">
        <v>0</v>
      </c>
      <c r="I38" s="3">
        <v>0.59523809523809523</v>
      </c>
      <c r="J38" s="3">
        <v>0.35714285714285715</v>
      </c>
      <c r="K38" s="3">
        <v>4.7619047619047616E-2</v>
      </c>
      <c r="M38" s="2">
        <v>0</v>
      </c>
      <c r="N38" s="2">
        <v>1593</v>
      </c>
      <c r="O38" s="2">
        <v>1075</v>
      </c>
      <c r="P38" s="2">
        <v>36</v>
      </c>
      <c r="R38" s="3">
        <v>0</v>
      </c>
      <c r="S38" s="3">
        <v>0.58912721893491127</v>
      </c>
      <c r="T38" s="3">
        <v>0.39755917159763315</v>
      </c>
      <c r="U38" s="3">
        <v>1.3313609467455622E-2</v>
      </c>
    </row>
    <row r="39" spans="1:21" x14ac:dyDescent="0.35">
      <c r="A39">
        <v>23420</v>
      </c>
      <c r="B39" t="s">
        <v>33</v>
      </c>
      <c r="C39" s="2">
        <v>2</v>
      </c>
      <c r="D39" s="2">
        <v>39</v>
      </c>
      <c r="E39" s="2">
        <v>30</v>
      </c>
      <c r="F39" s="2">
        <v>1</v>
      </c>
      <c r="H39" s="3">
        <v>2.7777777777777776E-2</v>
      </c>
      <c r="I39" s="3">
        <v>0.54166666666666663</v>
      </c>
      <c r="J39" s="3">
        <v>0.41666666666666669</v>
      </c>
      <c r="K39" s="3">
        <v>1.3888888888888888E-2</v>
      </c>
      <c r="M39" s="2">
        <v>93</v>
      </c>
      <c r="N39" s="2">
        <v>2921</v>
      </c>
      <c r="O39" s="2">
        <v>2080</v>
      </c>
      <c r="P39" s="2">
        <v>140</v>
      </c>
      <c r="R39" s="3">
        <v>1.7768437141765379E-2</v>
      </c>
      <c r="S39" s="3">
        <v>0.55808177302254491</v>
      </c>
      <c r="T39" s="3">
        <v>0.39740160489109666</v>
      </c>
      <c r="U39" s="3">
        <v>2.6748184944593044E-2</v>
      </c>
    </row>
    <row r="40" spans="1:21" x14ac:dyDescent="0.35">
      <c r="A40">
        <v>24340</v>
      </c>
      <c r="B40" t="s">
        <v>34</v>
      </c>
      <c r="C40" s="2">
        <v>11</v>
      </c>
      <c r="D40" s="2">
        <v>24</v>
      </c>
      <c r="E40" s="2">
        <v>27</v>
      </c>
      <c r="F40" s="2">
        <v>4</v>
      </c>
      <c r="H40" s="3">
        <v>0.16666666666666666</v>
      </c>
      <c r="I40" s="3">
        <v>0.36363636363636365</v>
      </c>
      <c r="J40" s="3">
        <v>0.40909090909090912</v>
      </c>
      <c r="K40" s="3">
        <v>6.0606060606060608E-2</v>
      </c>
      <c r="M40" s="2">
        <v>341</v>
      </c>
      <c r="N40" s="2">
        <v>1191</v>
      </c>
      <c r="O40" s="2">
        <v>1298</v>
      </c>
      <c r="P40" s="2">
        <v>412</v>
      </c>
      <c r="R40" s="3">
        <v>0.10518198642813079</v>
      </c>
      <c r="S40" s="3">
        <v>0.36736582356570019</v>
      </c>
      <c r="T40" s="3">
        <v>0.40037014188772363</v>
      </c>
      <c r="U40" s="3">
        <v>0.1270820481184454</v>
      </c>
    </row>
    <row r="41" spans="1:21" x14ac:dyDescent="0.35">
      <c r="A41">
        <v>24660</v>
      </c>
      <c r="B41" t="s">
        <v>35</v>
      </c>
      <c r="C41" s="2">
        <v>5</v>
      </c>
      <c r="D41" s="2">
        <v>53</v>
      </c>
      <c r="E41" s="2">
        <v>115</v>
      </c>
      <c r="F41" s="2">
        <v>7</v>
      </c>
      <c r="H41" s="3">
        <v>2.7777777777777776E-2</v>
      </c>
      <c r="I41" s="3">
        <v>0.29444444444444445</v>
      </c>
      <c r="J41" s="3">
        <v>0.63888888888888884</v>
      </c>
      <c r="K41" s="3">
        <v>3.888888888888889E-2</v>
      </c>
      <c r="M41" s="2">
        <v>48</v>
      </c>
      <c r="N41" s="2">
        <v>1455</v>
      </c>
      <c r="O41" s="2">
        <v>1368</v>
      </c>
      <c r="P41" s="2">
        <v>117</v>
      </c>
      <c r="R41" s="3">
        <v>1.6064257028112448E-2</v>
      </c>
      <c r="S41" s="3">
        <v>0.48694779116465864</v>
      </c>
      <c r="T41" s="3">
        <v>0.45783132530120479</v>
      </c>
      <c r="U41" s="3">
        <v>3.9156626506024098E-2</v>
      </c>
    </row>
    <row r="42" spans="1:21" x14ac:dyDescent="0.35">
      <c r="A42">
        <v>24860</v>
      </c>
      <c r="B42" t="s">
        <v>36</v>
      </c>
      <c r="C42" s="2">
        <v>0</v>
      </c>
      <c r="D42" s="2">
        <v>32</v>
      </c>
      <c r="E42" s="2">
        <v>31</v>
      </c>
      <c r="F42" s="2">
        <v>2</v>
      </c>
      <c r="H42" s="3">
        <v>0</v>
      </c>
      <c r="I42" s="3">
        <v>0.49230769230769234</v>
      </c>
      <c r="J42" s="3">
        <v>0.47692307692307695</v>
      </c>
      <c r="K42" s="3">
        <v>3.0769230769230771E-2</v>
      </c>
      <c r="M42" s="2">
        <v>0</v>
      </c>
      <c r="N42" s="2">
        <v>1446</v>
      </c>
      <c r="O42" s="2">
        <v>1652</v>
      </c>
      <c r="P42" s="2">
        <v>189</v>
      </c>
      <c r="R42" s="3">
        <v>0</v>
      </c>
      <c r="S42" s="3">
        <v>0.4399148159415881</v>
      </c>
      <c r="T42" s="3">
        <v>0.50258594463036199</v>
      </c>
      <c r="U42" s="3">
        <v>5.7499239428049895E-2</v>
      </c>
    </row>
    <row r="43" spans="1:21" x14ac:dyDescent="0.35">
      <c r="A43">
        <v>25420</v>
      </c>
      <c r="B43" t="s">
        <v>37</v>
      </c>
      <c r="C43" s="2">
        <v>2</v>
      </c>
      <c r="D43" s="2">
        <v>9</v>
      </c>
      <c r="E43" s="2">
        <v>20</v>
      </c>
      <c r="F43" s="2">
        <v>0</v>
      </c>
      <c r="H43" s="3">
        <v>6.4516129032258063E-2</v>
      </c>
      <c r="I43" s="3">
        <v>0.29032258064516131</v>
      </c>
      <c r="J43" s="3">
        <v>0.64516129032258063</v>
      </c>
      <c r="K43" s="3">
        <v>0</v>
      </c>
      <c r="M43" s="2">
        <v>109</v>
      </c>
      <c r="N43" s="2">
        <v>401</v>
      </c>
      <c r="O43" s="2">
        <v>894</v>
      </c>
      <c r="P43" s="2">
        <v>0</v>
      </c>
      <c r="R43" s="3">
        <v>7.7635327635327642E-2</v>
      </c>
      <c r="S43" s="3">
        <v>0.28561253561253563</v>
      </c>
      <c r="T43" s="3">
        <v>0.63675213675213671</v>
      </c>
      <c r="U43" s="3">
        <v>0</v>
      </c>
    </row>
    <row r="44" spans="1:21" x14ac:dyDescent="0.35">
      <c r="A44">
        <v>25540</v>
      </c>
      <c r="B44" t="s">
        <v>38</v>
      </c>
      <c r="C44" s="2">
        <v>3</v>
      </c>
      <c r="D44" s="2">
        <v>11</v>
      </c>
      <c r="E44" s="2">
        <v>8</v>
      </c>
      <c r="F44" s="2">
        <v>5</v>
      </c>
      <c r="H44" s="3">
        <v>0.1111111111111111</v>
      </c>
      <c r="I44" s="3">
        <v>0.40740740740740738</v>
      </c>
      <c r="J44" s="3">
        <v>0.29629629629629628</v>
      </c>
      <c r="K44" s="3">
        <v>0.18518518518518517</v>
      </c>
      <c r="M44" s="2">
        <v>177</v>
      </c>
      <c r="N44" s="2">
        <v>741</v>
      </c>
      <c r="O44" s="2">
        <v>556</v>
      </c>
      <c r="P44" s="2">
        <v>421</v>
      </c>
      <c r="R44" s="3">
        <v>9.3403693931398413E-2</v>
      </c>
      <c r="S44" s="3">
        <v>0.39102902374670184</v>
      </c>
      <c r="T44" s="3">
        <v>0.29340369393139842</v>
      </c>
      <c r="U44" s="3">
        <v>0.22216358839050132</v>
      </c>
    </row>
    <row r="45" spans="1:21" x14ac:dyDescent="0.35">
      <c r="A45">
        <v>26420</v>
      </c>
      <c r="B45" t="s">
        <v>39</v>
      </c>
      <c r="C45" s="2">
        <v>18</v>
      </c>
      <c r="D45" s="2">
        <v>67</v>
      </c>
      <c r="E45" s="2">
        <v>51</v>
      </c>
      <c r="F45" s="2">
        <v>10</v>
      </c>
      <c r="H45" s="3">
        <v>0.12328767123287671</v>
      </c>
      <c r="I45" s="3">
        <v>0.4589041095890411</v>
      </c>
      <c r="J45" s="3">
        <v>0.34931506849315069</v>
      </c>
      <c r="K45" s="3">
        <v>6.8493150684931503E-2</v>
      </c>
      <c r="M45" s="2">
        <v>3957</v>
      </c>
      <c r="N45" s="2">
        <v>10565</v>
      </c>
      <c r="O45" s="2">
        <v>7663</v>
      </c>
      <c r="P45" s="2">
        <v>1771</v>
      </c>
      <c r="R45" s="3">
        <v>0.16517782601435965</v>
      </c>
      <c r="S45" s="3">
        <v>0.44101686425112707</v>
      </c>
      <c r="T45" s="3">
        <v>0.31987810986809151</v>
      </c>
      <c r="U45" s="3">
        <v>7.3927199866421767E-2</v>
      </c>
    </row>
    <row r="46" spans="1:21" x14ac:dyDescent="0.35">
      <c r="A46">
        <v>26900</v>
      </c>
      <c r="B46" t="s">
        <v>40</v>
      </c>
      <c r="C46" s="2">
        <v>2</v>
      </c>
      <c r="D46" s="2">
        <v>8</v>
      </c>
      <c r="E46" s="2">
        <v>21</v>
      </c>
      <c r="F46" s="2">
        <v>10</v>
      </c>
      <c r="H46" s="3">
        <v>4.878048780487805E-2</v>
      </c>
      <c r="I46" s="3">
        <v>0.1951219512195122</v>
      </c>
      <c r="J46" s="3">
        <v>0.51219512195121952</v>
      </c>
      <c r="K46" s="3">
        <v>0.24390243902439024</v>
      </c>
      <c r="M46" s="2">
        <v>104</v>
      </c>
      <c r="N46" s="2">
        <v>784</v>
      </c>
      <c r="O46" s="2">
        <v>1389</v>
      </c>
      <c r="P46" s="2">
        <v>692</v>
      </c>
      <c r="R46" s="3">
        <v>3.5028629168070056E-2</v>
      </c>
      <c r="S46" s="3">
        <v>0.26406197372852813</v>
      </c>
      <c r="T46" s="3">
        <v>0.46783428763893564</v>
      </c>
      <c r="U46" s="3">
        <v>0.23307510946446616</v>
      </c>
    </row>
    <row r="47" spans="1:21" x14ac:dyDescent="0.35">
      <c r="A47">
        <v>27140</v>
      </c>
      <c r="B47" t="s">
        <v>41</v>
      </c>
      <c r="C47" s="2">
        <v>0</v>
      </c>
      <c r="D47" s="2">
        <v>29</v>
      </c>
      <c r="E47" s="2">
        <v>31</v>
      </c>
      <c r="F47" s="2">
        <v>4</v>
      </c>
      <c r="H47" s="3">
        <v>0</v>
      </c>
      <c r="I47" s="3">
        <v>0.453125</v>
      </c>
      <c r="J47" s="3">
        <v>0.484375</v>
      </c>
      <c r="K47" s="3">
        <v>6.25E-2</v>
      </c>
      <c r="M47" s="2">
        <v>0</v>
      </c>
      <c r="N47" s="2">
        <v>2256</v>
      </c>
      <c r="O47" s="2">
        <v>2373</v>
      </c>
      <c r="P47" s="2">
        <v>8</v>
      </c>
      <c r="R47" s="3">
        <v>0</v>
      </c>
      <c r="S47" s="3">
        <v>0.4865214578391201</v>
      </c>
      <c r="T47" s="3">
        <v>0.51175328876428727</v>
      </c>
      <c r="U47" s="3">
        <v>1.7252533965926246E-3</v>
      </c>
    </row>
    <row r="48" spans="1:21" x14ac:dyDescent="0.35">
      <c r="A48">
        <v>27260</v>
      </c>
      <c r="B48" t="s">
        <v>42</v>
      </c>
      <c r="C48" s="2">
        <v>3</v>
      </c>
      <c r="D48" s="2">
        <v>33</v>
      </c>
      <c r="E48" s="2">
        <v>9</v>
      </c>
      <c r="F48" s="2">
        <v>1</v>
      </c>
      <c r="H48" s="3">
        <v>6.5217391304347824E-2</v>
      </c>
      <c r="I48" s="3">
        <v>0.71739130434782605</v>
      </c>
      <c r="J48" s="3">
        <v>0.19565217391304349</v>
      </c>
      <c r="K48" s="3">
        <v>2.1739130434782608E-2</v>
      </c>
      <c r="M48" s="2">
        <v>756</v>
      </c>
      <c r="N48" s="2">
        <v>6992</v>
      </c>
      <c r="O48" s="2">
        <v>1440</v>
      </c>
      <c r="P48" s="2">
        <v>96</v>
      </c>
      <c r="R48" s="3">
        <v>8.143041792330892E-2</v>
      </c>
      <c r="S48" s="3">
        <v>0.75312365359758726</v>
      </c>
      <c r="T48" s="3">
        <v>0.15510555794915984</v>
      </c>
      <c r="U48" s="3">
        <v>1.034037052994399E-2</v>
      </c>
    </row>
    <row r="49" spans="1:21" x14ac:dyDescent="0.35">
      <c r="A49">
        <v>28140</v>
      </c>
      <c r="B49" t="s">
        <v>43</v>
      </c>
      <c r="C49" s="2">
        <v>11</v>
      </c>
      <c r="D49" s="2">
        <v>90</v>
      </c>
      <c r="E49" s="2">
        <v>126</v>
      </c>
      <c r="F49" s="2">
        <v>25</v>
      </c>
      <c r="H49" s="3">
        <v>4.3650793650793648E-2</v>
      </c>
      <c r="I49" s="3">
        <v>0.35714285714285715</v>
      </c>
      <c r="J49" s="3">
        <v>0.5</v>
      </c>
      <c r="K49" s="3">
        <v>9.9206349206349201E-2</v>
      </c>
      <c r="M49" s="2">
        <v>590</v>
      </c>
      <c r="N49" s="2">
        <v>4864</v>
      </c>
      <c r="O49" s="2">
        <v>3481</v>
      </c>
      <c r="P49" s="2">
        <v>1538</v>
      </c>
      <c r="R49" s="3">
        <v>5.6335338489449056E-2</v>
      </c>
      <c r="S49" s="3">
        <v>0.46443234985200038</v>
      </c>
      <c r="T49" s="3">
        <v>0.33237849708774947</v>
      </c>
      <c r="U49" s="3">
        <v>0.1468538145708011</v>
      </c>
    </row>
    <row r="50" spans="1:21" x14ac:dyDescent="0.35">
      <c r="A50">
        <v>28940</v>
      </c>
      <c r="B50" t="s">
        <v>44</v>
      </c>
      <c r="C50" s="2">
        <v>3</v>
      </c>
      <c r="D50" s="2">
        <v>30</v>
      </c>
      <c r="E50" s="2">
        <v>12</v>
      </c>
      <c r="F50" s="2">
        <v>0</v>
      </c>
      <c r="H50" s="3">
        <v>6.6666666666666666E-2</v>
      </c>
      <c r="I50" s="3">
        <v>0.66666666666666663</v>
      </c>
      <c r="J50" s="3">
        <v>0.26666666666666666</v>
      </c>
      <c r="K50" s="3">
        <v>0</v>
      </c>
      <c r="M50" s="2">
        <v>212</v>
      </c>
      <c r="N50" s="2">
        <v>2032</v>
      </c>
      <c r="O50" s="2">
        <v>681</v>
      </c>
      <c r="P50" s="2">
        <v>0</v>
      </c>
      <c r="R50" s="3">
        <v>7.2478632478632482E-2</v>
      </c>
      <c r="S50" s="3">
        <v>0.69470085470085474</v>
      </c>
      <c r="T50" s="3">
        <v>0.23282051282051283</v>
      </c>
      <c r="U50" s="3">
        <v>0</v>
      </c>
    </row>
    <row r="51" spans="1:21" x14ac:dyDescent="0.35">
      <c r="A51">
        <v>29460</v>
      </c>
      <c r="B51" t="s">
        <v>45</v>
      </c>
      <c r="C51" s="2">
        <v>1</v>
      </c>
      <c r="D51" s="2">
        <v>12</v>
      </c>
      <c r="E51" s="2">
        <v>2</v>
      </c>
      <c r="F51" s="2">
        <v>0</v>
      </c>
      <c r="H51" s="3">
        <v>6.6666666666666666E-2</v>
      </c>
      <c r="I51" s="3">
        <v>0.8</v>
      </c>
      <c r="J51" s="3">
        <v>0.13333333333333333</v>
      </c>
      <c r="K51" s="3">
        <v>0</v>
      </c>
      <c r="M51" s="2">
        <v>70</v>
      </c>
      <c r="N51" s="2">
        <v>1634</v>
      </c>
      <c r="O51" s="2">
        <v>290</v>
      </c>
      <c r="P51" s="2">
        <v>0</v>
      </c>
      <c r="R51" s="3">
        <v>3.5105315947843531E-2</v>
      </c>
      <c r="S51" s="3">
        <v>0.81945837512537612</v>
      </c>
      <c r="T51" s="3">
        <v>0.14543630892678033</v>
      </c>
      <c r="U51" s="3">
        <v>0</v>
      </c>
    </row>
    <row r="52" spans="1:21" x14ac:dyDescent="0.35">
      <c r="A52">
        <v>29820</v>
      </c>
      <c r="B52" t="s">
        <v>46</v>
      </c>
      <c r="C52" s="2">
        <v>36</v>
      </c>
      <c r="D52" s="2">
        <v>55</v>
      </c>
      <c r="E52" s="2">
        <v>31</v>
      </c>
      <c r="F52" s="2">
        <v>6</v>
      </c>
      <c r="H52" s="3">
        <v>0.28125</v>
      </c>
      <c r="I52" s="3">
        <v>0.4296875</v>
      </c>
      <c r="J52" s="3">
        <v>0.2421875</v>
      </c>
      <c r="K52" s="3">
        <v>4.6875E-2</v>
      </c>
      <c r="M52" s="2">
        <v>4617</v>
      </c>
      <c r="N52" s="2">
        <v>5662</v>
      </c>
      <c r="O52" s="2">
        <v>4169</v>
      </c>
      <c r="P52" s="2">
        <v>389</v>
      </c>
      <c r="R52" s="3">
        <v>0.31118150569522141</v>
      </c>
      <c r="S52" s="3">
        <v>0.38161353373323448</v>
      </c>
      <c r="T52" s="3">
        <v>0.28098672238323114</v>
      </c>
      <c r="U52" s="3">
        <v>2.6218238188313002E-2</v>
      </c>
    </row>
    <row r="53" spans="1:21" x14ac:dyDescent="0.35">
      <c r="A53">
        <v>30780</v>
      </c>
      <c r="B53" t="s">
        <v>47</v>
      </c>
      <c r="C53" s="2">
        <v>0</v>
      </c>
      <c r="D53" s="2">
        <v>29</v>
      </c>
      <c r="E53" s="2">
        <v>30</v>
      </c>
      <c r="F53" s="2">
        <v>2</v>
      </c>
      <c r="H53" s="3">
        <v>0</v>
      </c>
      <c r="I53" s="3">
        <v>0.47540983606557374</v>
      </c>
      <c r="J53" s="3">
        <v>0.49180327868852458</v>
      </c>
      <c r="K53" s="3">
        <v>3.2786885245901641E-2</v>
      </c>
      <c r="M53" s="2">
        <v>0</v>
      </c>
      <c r="N53" s="2">
        <v>2088</v>
      </c>
      <c r="O53" s="2">
        <v>2268</v>
      </c>
      <c r="P53" s="2">
        <v>164</v>
      </c>
      <c r="R53" s="3">
        <v>0</v>
      </c>
      <c r="S53" s="3">
        <v>0.46194690265486726</v>
      </c>
      <c r="T53" s="3">
        <v>0.50176991150442474</v>
      </c>
      <c r="U53" s="3">
        <v>3.6283185840707964E-2</v>
      </c>
    </row>
    <row r="54" spans="1:21" x14ac:dyDescent="0.35">
      <c r="A54">
        <v>31080</v>
      </c>
      <c r="B54" t="s">
        <v>48</v>
      </c>
      <c r="C54" s="2">
        <v>251</v>
      </c>
      <c r="D54" s="2">
        <v>269</v>
      </c>
      <c r="E54" s="2">
        <v>103</v>
      </c>
      <c r="F54" s="2">
        <v>13</v>
      </c>
      <c r="H54" s="3">
        <v>0.39465408805031449</v>
      </c>
      <c r="I54" s="3">
        <v>0.42295597484276731</v>
      </c>
      <c r="J54" s="3">
        <v>0.16194968553459119</v>
      </c>
      <c r="K54" s="3">
        <v>2.0440251572327043E-2</v>
      </c>
      <c r="M54" s="2">
        <v>16004</v>
      </c>
      <c r="N54" s="2">
        <v>18934</v>
      </c>
      <c r="O54" s="2">
        <v>7786</v>
      </c>
      <c r="P54" s="2">
        <v>1305</v>
      </c>
      <c r="R54" s="3">
        <v>0.36348770128778757</v>
      </c>
      <c r="S54" s="3">
        <v>0.43003474982397966</v>
      </c>
      <c r="T54" s="3">
        <v>0.17683799314088441</v>
      </c>
      <c r="U54" s="3">
        <v>2.9639555747348337E-2</v>
      </c>
    </row>
    <row r="55" spans="1:21" x14ac:dyDescent="0.35">
      <c r="A55">
        <v>31140</v>
      </c>
      <c r="B55" t="s">
        <v>49</v>
      </c>
      <c r="C55" s="2">
        <v>8</v>
      </c>
      <c r="D55" s="2">
        <v>4</v>
      </c>
      <c r="E55" s="2">
        <v>10</v>
      </c>
      <c r="F55" s="2">
        <v>3</v>
      </c>
      <c r="H55" s="3">
        <v>0.32</v>
      </c>
      <c r="I55" s="3">
        <v>0.16</v>
      </c>
      <c r="J55" s="3">
        <v>0.4</v>
      </c>
      <c r="K55" s="3">
        <v>0.12</v>
      </c>
      <c r="M55" s="2">
        <v>361</v>
      </c>
      <c r="N55" s="2">
        <v>214</v>
      </c>
      <c r="O55" s="2">
        <v>354</v>
      </c>
      <c r="P55" s="2">
        <v>84</v>
      </c>
      <c r="R55" s="3">
        <v>0.35636722606120436</v>
      </c>
      <c r="S55" s="3">
        <v>0.21125370187561698</v>
      </c>
      <c r="T55" s="3">
        <v>0.34945705824284307</v>
      </c>
      <c r="U55" s="3">
        <v>8.2922013820335636E-2</v>
      </c>
    </row>
    <row r="56" spans="1:21" x14ac:dyDescent="0.35">
      <c r="A56">
        <v>31540</v>
      </c>
      <c r="B56" t="s">
        <v>50</v>
      </c>
      <c r="C56" s="2">
        <v>9</v>
      </c>
      <c r="D56" s="2">
        <v>32</v>
      </c>
      <c r="E56" s="2">
        <v>23</v>
      </c>
      <c r="F56" s="2">
        <v>6</v>
      </c>
      <c r="H56" s="3">
        <v>0.12857142857142856</v>
      </c>
      <c r="I56" s="3">
        <v>0.45714285714285713</v>
      </c>
      <c r="J56" s="3">
        <v>0.32857142857142857</v>
      </c>
      <c r="K56" s="3">
        <v>8.5714285714285715E-2</v>
      </c>
      <c r="M56" s="2">
        <v>654</v>
      </c>
      <c r="N56" s="2">
        <v>1534</v>
      </c>
      <c r="O56" s="2">
        <v>715</v>
      </c>
      <c r="P56" s="2">
        <v>349</v>
      </c>
      <c r="R56" s="3">
        <v>0.2011070110701107</v>
      </c>
      <c r="S56" s="3">
        <v>0.47170971709717097</v>
      </c>
      <c r="T56" s="3">
        <v>0.21986469864698646</v>
      </c>
      <c r="U56" s="3">
        <v>0.10731857318573186</v>
      </c>
    </row>
    <row r="57" spans="1:21" x14ac:dyDescent="0.35">
      <c r="A57">
        <v>32580</v>
      </c>
      <c r="B57" t="s">
        <v>51</v>
      </c>
      <c r="C57" s="2">
        <v>0</v>
      </c>
      <c r="D57" s="2">
        <v>18</v>
      </c>
      <c r="E57" s="2">
        <v>16</v>
      </c>
      <c r="F57" s="2">
        <v>0</v>
      </c>
      <c r="H57" s="3">
        <v>0</v>
      </c>
      <c r="I57" s="3">
        <v>0.52941176470588236</v>
      </c>
      <c r="J57" s="3">
        <v>0.47058823529411764</v>
      </c>
      <c r="K57" s="3">
        <v>0</v>
      </c>
      <c r="M57" s="2">
        <v>0</v>
      </c>
      <c r="N57" s="2">
        <v>1273</v>
      </c>
      <c r="O57" s="2">
        <v>1089</v>
      </c>
      <c r="P57" s="2">
        <v>0</v>
      </c>
      <c r="R57" s="3">
        <v>0</v>
      </c>
      <c r="S57" s="3">
        <v>0.5389500423370025</v>
      </c>
      <c r="T57" s="3">
        <v>0.46104995766299744</v>
      </c>
      <c r="U57" s="3">
        <v>0</v>
      </c>
    </row>
    <row r="58" spans="1:21" x14ac:dyDescent="0.35">
      <c r="A58">
        <v>32820</v>
      </c>
      <c r="B58" t="s">
        <v>52</v>
      </c>
      <c r="C58" s="2">
        <v>14</v>
      </c>
      <c r="D58" s="2">
        <v>48</v>
      </c>
      <c r="E58" s="2">
        <v>41</v>
      </c>
      <c r="F58" s="2">
        <v>6</v>
      </c>
      <c r="H58" s="3">
        <v>0.12844036697247707</v>
      </c>
      <c r="I58" s="3">
        <v>0.44036697247706424</v>
      </c>
      <c r="J58" s="3">
        <v>0.37614678899082571</v>
      </c>
      <c r="K58" s="3">
        <v>5.5045871559633031E-2</v>
      </c>
      <c r="M58" s="2">
        <v>1092</v>
      </c>
      <c r="N58" s="2">
        <v>2935</v>
      </c>
      <c r="O58" s="2">
        <v>3242</v>
      </c>
      <c r="P58" s="2">
        <v>828</v>
      </c>
      <c r="R58" s="3">
        <v>0.13486476472767692</v>
      </c>
      <c r="S58" s="3">
        <v>0.36247993083858221</v>
      </c>
      <c r="T58" s="3">
        <v>0.4003952081017661</v>
      </c>
      <c r="U58" s="3">
        <v>0.1022600963319748</v>
      </c>
    </row>
    <row r="59" spans="1:21" x14ac:dyDescent="0.35">
      <c r="A59">
        <v>33100</v>
      </c>
      <c r="B59" t="s">
        <v>53</v>
      </c>
      <c r="C59" s="2">
        <v>44</v>
      </c>
      <c r="D59" s="2">
        <v>129</v>
      </c>
      <c r="E59" s="2">
        <v>20</v>
      </c>
      <c r="F59" s="2">
        <v>3</v>
      </c>
      <c r="H59" s="3">
        <v>0.22448979591836735</v>
      </c>
      <c r="I59" s="3">
        <v>0.65816326530612246</v>
      </c>
      <c r="J59" s="3">
        <v>0.10204081632653061</v>
      </c>
      <c r="K59" s="3">
        <v>1.5306122448979591E-2</v>
      </c>
      <c r="M59" s="2">
        <v>6355</v>
      </c>
      <c r="N59" s="2">
        <v>20737</v>
      </c>
      <c r="O59" s="2">
        <v>3360</v>
      </c>
      <c r="P59" s="2">
        <v>528</v>
      </c>
      <c r="R59" s="3">
        <v>0.2051323434473854</v>
      </c>
      <c r="S59" s="3">
        <v>0.66936733376371849</v>
      </c>
      <c r="T59" s="3">
        <v>0.10845706907682376</v>
      </c>
      <c r="U59" s="3">
        <v>1.7043253712072305E-2</v>
      </c>
    </row>
    <row r="60" spans="1:21" x14ac:dyDescent="0.35">
      <c r="A60">
        <v>33340</v>
      </c>
      <c r="B60" t="s">
        <v>54</v>
      </c>
      <c r="C60" s="2">
        <v>28</v>
      </c>
      <c r="D60" s="2">
        <v>77</v>
      </c>
      <c r="E60" s="2">
        <v>16</v>
      </c>
      <c r="F60" s="2">
        <v>5</v>
      </c>
      <c r="H60" s="3">
        <v>0.22222222222222221</v>
      </c>
      <c r="I60" s="3">
        <v>0.61111111111111116</v>
      </c>
      <c r="J60" s="3">
        <v>0.12698412698412698</v>
      </c>
      <c r="K60" s="3">
        <v>3.968253968253968E-2</v>
      </c>
      <c r="M60" s="2">
        <v>1373</v>
      </c>
      <c r="N60" s="2">
        <v>4508</v>
      </c>
      <c r="O60" s="2">
        <v>887</v>
      </c>
      <c r="P60" s="2">
        <v>360</v>
      </c>
      <c r="R60" s="3">
        <v>0.19262065095398428</v>
      </c>
      <c r="S60" s="3">
        <v>0.63243546576879905</v>
      </c>
      <c r="T60" s="3">
        <v>0.12443883277216611</v>
      </c>
      <c r="U60" s="3">
        <v>5.0505050505050504E-2</v>
      </c>
    </row>
    <row r="61" spans="1:21" x14ac:dyDescent="0.35">
      <c r="A61">
        <v>33460</v>
      </c>
      <c r="B61" t="s">
        <v>55</v>
      </c>
      <c r="C61" s="2">
        <v>69</v>
      </c>
      <c r="D61" s="2">
        <v>108</v>
      </c>
      <c r="E61" s="2">
        <v>111</v>
      </c>
      <c r="F61" s="2">
        <v>38</v>
      </c>
      <c r="H61" s="3">
        <v>0.21165644171779141</v>
      </c>
      <c r="I61" s="3">
        <v>0.33128834355828218</v>
      </c>
      <c r="J61" s="3">
        <v>0.34049079754601225</v>
      </c>
      <c r="K61" s="3">
        <v>0.1165644171779141</v>
      </c>
      <c r="M61" s="2">
        <v>6437</v>
      </c>
      <c r="N61" s="2">
        <v>5697</v>
      </c>
      <c r="O61" s="2">
        <v>4670</v>
      </c>
      <c r="P61" s="2">
        <v>1439</v>
      </c>
      <c r="R61" s="3">
        <v>0.35284766759853092</v>
      </c>
      <c r="S61" s="3">
        <v>0.31228416378885054</v>
      </c>
      <c r="T61" s="3">
        <v>0.25598859836649673</v>
      </c>
      <c r="U61" s="3">
        <v>7.88795702461218E-2</v>
      </c>
    </row>
    <row r="62" spans="1:21" x14ac:dyDescent="0.35">
      <c r="A62">
        <v>34980</v>
      </c>
      <c r="B62" t="s">
        <v>56</v>
      </c>
      <c r="C62" s="2">
        <v>5</v>
      </c>
      <c r="D62" s="2">
        <v>56</v>
      </c>
      <c r="E62" s="2">
        <v>41</v>
      </c>
      <c r="F62" s="2">
        <v>2</v>
      </c>
      <c r="H62" s="3">
        <v>4.807692307692308E-2</v>
      </c>
      <c r="I62" s="3">
        <v>0.53846153846153844</v>
      </c>
      <c r="J62" s="3">
        <v>0.39423076923076922</v>
      </c>
      <c r="K62" s="3">
        <v>1.9230769230769232E-2</v>
      </c>
      <c r="M62" s="2">
        <v>347</v>
      </c>
      <c r="N62" s="2">
        <v>4673</v>
      </c>
      <c r="O62" s="2">
        <v>3446</v>
      </c>
      <c r="P62" s="2">
        <v>190</v>
      </c>
      <c r="R62" s="3">
        <v>4.0087800369685768E-2</v>
      </c>
      <c r="S62" s="3">
        <v>0.53985674676524953</v>
      </c>
      <c r="T62" s="3">
        <v>0.39810536044362294</v>
      </c>
      <c r="U62" s="3">
        <v>2.1950092421441775E-2</v>
      </c>
    </row>
    <row r="63" spans="1:21" x14ac:dyDescent="0.35">
      <c r="A63">
        <v>35300</v>
      </c>
      <c r="B63" t="s">
        <v>57</v>
      </c>
      <c r="C63" s="2">
        <v>10</v>
      </c>
      <c r="D63" s="2">
        <v>5</v>
      </c>
      <c r="E63" s="2">
        <v>1</v>
      </c>
      <c r="F63" s="2">
        <v>4</v>
      </c>
      <c r="H63" s="3">
        <v>0.5</v>
      </c>
      <c r="I63" s="3">
        <v>0.25</v>
      </c>
      <c r="J63" s="3">
        <v>0.05</v>
      </c>
      <c r="K63" s="3">
        <v>0.2</v>
      </c>
      <c r="M63" s="2">
        <v>391</v>
      </c>
      <c r="N63" s="2">
        <v>340</v>
      </c>
      <c r="O63" s="2">
        <v>62</v>
      </c>
      <c r="P63" s="2">
        <v>167</v>
      </c>
      <c r="R63" s="3">
        <v>0.40729166666666666</v>
      </c>
      <c r="S63" s="3">
        <v>0.35416666666666669</v>
      </c>
      <c r="T63" s="3">
        <v>6.458333333333334E-2</v>
      </c>
      <c r="U63" s="3">
        <v>0.17395833333333333</v>
      </c>
    </row>
    <row r="64" spans="1:21" x14ac:dyDescent="0.35">
      <c r="A64">
        <v>35380</v>
      </c>
      <c r="B64" t="s">
        <v>58</v>
      </c>
      <c r="C64" s="2">
        <v>21</v>
      </c>
      <c r="D64" s="2">
        <v>34</v>
      </c>
      <c r="E64" s="2">
        <v>17</v>
      </c>
      <c r="F64" s="2">
        <v>3</v>
      </c>
      <c r="H64" s="3">
        <v>0.28000000000000003</v>
      </c>
      <c r="I64" s="3">
        <v>0.45333333333333331</v>
      </c>
      <c r="J64" s="3">
        <v>0.22666666666666666</v>
      </c>
      <c r="K64" s="3">
        <v>0.04</v>
      </c>
      <c r="M64" s="2">
        <v>2316</v>
      </c>
      <c r="N64" s="2">
        <v>3625</v>
      </c>
      <c r="O64" s="2">
        <v>1072</v>
      </c>
      <c r="P64" s="2">
        <v>154</v>
      </c>
      <c r="R64" s="3">
        <v>0.32314776056927585</v>
      </c>
      <c r="S64" s="3">
        <v>0.5057904283521697</v>
      </c>
      <c r="T64" s="3">
        <v>0.14957443839821405</v>
      </c>
      <c r="U64" s="3">
        <v>2.1487372680340448E-2</v>
      </c>
    </row>
    <row r="65" spans="1:21" x14ac:dyDescent="0.35">
      <c r="A65">
        <v>35620</v>
      </c>
      <c r="B65" t="s">
        <v>59</v>
      </c>
      <c r="C65" s="2">
        <v>755</v>
      </c>
      <c r="D65" s="2">
        <v>160</v>
      </c>
      <c r="E65" s="2">
        <v>96</v>
      </c>
      <c r="F65" s="2">
        <v>43</v>
      </c>
      <c r="H65" s="3">
        <v>0.71631878557874762</v>
      </c>
      <c r="I65" s="3">
        <v>0.15180265654648956</v>
      </c>
      <c r="J65" s="3">
        <v>9.1081593927893736E-2</v>
      </c>
      <c r="K65" s="3">
        <v>4.0796963946869068E-2</v>
      </c>
      <c r="M65" s="2">
        <v>75981</v>
      </c>
      <c r="N65" s="2">
        <v>10454</v>
      </c>
      <c r="O65" s="2">
        <v>8157</v>
      </c>
      <c r="P65" s="2">
        <v>3476</v>
      </c>
      <c r="R65" s="3">
        <v>0.77477872496634992</v>
      </c>
      <c r="S65" s="3">
        <v>0.10659950238609944</v>
      </c>
      <c r="T65" s="3">
        <v>8.3176979238895457E-2</v>
      </c>
      <c r="U65" s="3">
        <v>3.5444793408655216E-2</v>
      </c>
    </row>
    <row r="66" spans="1:21" x14ac:dyDescent="0.35">
      <c r="A66">
        <v>35840</v>
      </c>
      <c r="B66" t="s">
        <v>60</v>
      </c>
      <c r="C66" s="2">
        <v>1</v>
      </c>
      <c r="D66" s="2">
        <v>13</v>
      </c>
      <c r="E66" s="2">
        <v>4</v>
      </c>
      <c r="F66" s="2">
        <v>1</v>
      </c>
      <c r="H66" s="3">
        <v>5.2631578947368418E-2</v>
      </c>
      <c r="I66" s="3">
        <v>0.68421052631578949</v>
      </c>
      <c r="J66" s="3">
        <v>0.21052631578947367</v>
      </c>
      <c r="K66" s="3">
        <v>5.2631578947368418E-2</v>
      </c>
      <c r="M66" s="2">
        <v>348</v>
      </c>
      <c r="N66" s="2">
        <v>1517</v>
      </c>
      <c r="O66" s="2">
        <v>544</v>
      </c>
      <c r="P66" s="2">
        <v>264</v>
      </c>
      <c r="R66" s="3">
        <v>0.13019079685746351</v>
      </c>
      <c r="S66" s="3">
        <v>0.56752712308267861</v>
      </c>
      <c r="T66" s="3">
        <v>0.2035166479610924</v>
      </c>
      <c r="U66" s="3">
        <v>9.8765432098765427E-2</v>
      </c>
    </row>
    <row r="67" spans="1:21" x14ac:dyDescent="0.35">
      <c r="A67">
        <v>36260</v>
      </c>
      <c r="B67" t="s">
        <v>61</v>
      </c>
      <c r="C67" s="2">
        <v>2</v>
      </c>
      <c r="D67" s="2">
        <v>9</v>
      </c>
      <c r="E67" s="2">
        <v>20</v>
      </c>
      <c r="F67" s="2">
        <v>7</v>
      </c>
      <c r="H67" s="3">
        <v>5.2631578947368418E-2</v>
      </c>
      <c r="I67" s="3">
        <v>0.23684210526315788</v>
      </c>
      <c r="J67" s="3">
        <v>0.52631578947368418</v>
      </c>
      <c r="K67" s="3">
        <v>0.18421052631578946</v>
      </c>
      <c r="M67" s="2">
        <v>172</v>
      </c>
      <c r="N67" s="2">
        <v>785</v>
      </c>
      <c r="O67" s="2">
        <v>949</v>
      </c>
      <c r="P67" s="2">
        <v>575</v>
      </c>
      <c r="R67" s="3">
        <v>6.9326884320838375E-2</v>
      </c>
      <c r="S67" s="3">
        <v>0.31640467553405882</v>
      </c>
      <c r="T67" s="3">
        <v>0.38250705360741638</v>
      </c>
      <c r="U67" s="3">
        <v>0.23176138653768641</v>
      </c>
    </row>
    <row r="68" spans="1:21" x14ac:dyDescent="0.35">
      <c r="A68">
        <v>36420</v>
      </c>
      <c r="B68" t="s">
        <v>62</v>
      </c>
      <c r="C68" s="2">
        <v>3</v>
      </c>
      <c r="D68" s="2">
        <v>10</v>
      </c>
      <c r="E68" s="2">
        <v>20</v>
      </c>
      <c r="F68" s="2">
        <v>8</v>
      </c>
      <c r="H68" s="3">
        <v>7.3170731707317069E-2</v>
      </c>
      <c r="I68" s="3">
        <v>0.24390243902439024</v>
      </c>
      <c r="J68" s="3">
        <v>0.48780487804878048</v>
      </c>
      <c r="K68" s="3">
        <v>0.1951219512195122</v>
      </c>
      <c r="M68" s="2">
        <v>192</v>
      </c>
      <c r="N68" s="2">
        <v>670</v>
      </c>
      <c r="O68" s="2">
        <v>1100</v>
      </c>
      <c r="P68" s="2">
        <v>364</v>
      </c>
      <c r="R68" s="3">
        <v>8.2545141874462602E-2</v>
      </c>
      <c r="S68" s="3">
        <v>0.28804815133276013</v>
      </c>
      <c r="T68" s="3">
        <v>0.47291487532244197</v>
      </c>
      <c r="U68" s="3">
        <v>0.15649183147033535</v>
      </c>
    </row>
    <row r="69" spans="1:21" x14ac:dyDescent="0.35">
      <c r="A69">
        <v>36540</v>
      </c>
      <c r="B69" t="s">
        <v>63</v>
      </c>
      <c r="C69" s="2">
        <v>3</v>
      </c>
      <c r="D69" s="2">
        <v>38</v>
      </c>
      <c r="E69" s="2">
        <v>39</v>
      </c>
      <c r="F69" s="2">
        <v>13</v>
      </c>
      <c r="H69" s="3">
        <v>3.2258064516129031E-2</v>
      </c>
      <c r="I69" s="3">
        <v>0.40860215053763443</v>
      </c>
      <c r="J69" s="3">
        <v>0.41935483870967744</v>
      </c>
      <c r="K69" s="3">
        <v>0.13978494623655913</v>
      </c>
      <c r="M69" s="2">
        <v>304</v>
      </c>
      <c r="N69" s="2">
        <v>2000</v>
      </c>
      <c r="O69" s="2">
        <v>1624</v>
      </c>
      <c r="P69" s="2">
        <v>510</v>
      </c>
      <c r="R69" s="3">
        <v>6.849932401982875E-2</v>
      </c>
      <c r="S69" s="3">
        <v>0.45065344749887337</v>
      </c>
      <c r="T69" s="3">
        <v>0.36593059936908517</v>
      </c>
      <c r="U69" s="3">
        <v>0.1149166291122127</v>
      </c>
    </row>
    <row r="70" spans="1:21" x14ac:dyDescent="0.35">
      <c r="A70">
        <v>36740</v>
      </c>
      <c r="B70" t="s">
        <v>64</v>
      </c>
      <c r="C70" s="2">
        <v>20</v>
      </c>
      <c r="D70" s="2">
        <v>68</v>
      </c>
      <c r="E70" s="2">
        <v>52</v>
      </c>
      <c r="F70" s="2">
        <v>4</v>
      </c>
      <c r="H70" s="3">
        <v>0.1388888888888889</v>
      </c>
      <c r="I70" s="3">
        <v>0.47222222222222221</v>
      </c>
      <c r="J70" s="3">
        <v>0.3611111111111111</v>
      </c>
      <c r="K70" s="3">
        <v>2.7777777777777776E-2</v>
      </c>
      <c r="M70" s="2">
        <v>4519</v>
      </c>
      <c r="N70" s="2">
        <v>13037</v>
      </c>
      <c r="O70" s="2">
        <v>12001</v>
      </c>
      <c r="P70" s="2">
        <v>1060</v>
      </c>
      <c r="R70" s="3">
        <v>0.14759773981774832</v>
      </c>
      <c r="S70" s="3">
        <v>0.4258091909723356</v>
      </c>
      <c r="T70" s="3">
        <v>0.3919717803834471</v>
      </c>
      <c r="U70" s="3">
        <v>3.4621288826468956E-2</v>
      </c>
    </row>
    <row r="71" spans="1:21" x14ac:dyDescent="0.35">
      <c r="A71">
        <v>37100</v>
      </c>
      <c r="B71" t="s">
        <v>65</v>
      </c>
      <c r="C71" s="2">
        <v>3</v>
      </c>
      <c r="D71" s="2">
        <v>36</v>
      </c>
      <c r="E71" s="2">
        <v>11</v>
      </c>
      <c r="F71" s="2">
        <v>5</v>
      </c>
      <c r="H71" s="3">
        <v>5.4545454545454543E-2</v>
      </c>
      <c r="I71" s="3">
        <v>0.65454545454545454</v>
      </c>
      <c r="J71" s="3">
        <v>0.2</v>
      </c>
      <c r="K71" s="3">
        <v>9.0909090909090912E-2</v>
      </c>
      <c r="M71" s="2">
        <v>225</v>
      </c>
      <c r="N71" s="2">
        <v>2079</v>
      </c>
      <c r="O71" s="2">
        <v>577</v>
      </c>
      <c r="P71" s="2">
        <v>282</v>
      </c>
      <c r="R71" s="3">
        <v>7.1134998419222259E-2</v>
      </c>
      <c r="S71" s="3">
        <v>0.65728738539361364</v>
      </c>
      <c r="T71" s="3">
        <v>0.18242175150173887</v>
      </c>
      <c r="U71" s="3">
        <v>8.9155864685425232E-2</v>
      </c>
    </row>
    <row r="72" spans="1:21" x14ac:dyDescent="0.35">
      <c r="A72">
        <v>37340</v>
      </c>
      <c r="B72" t="s">
        <v>66</v>
      </c>
      <c r="C72" s="2">
        <v>0</v>
      </c>
      <c r="D72" s="2">
        <v>11</v>
      </c>
      <c r="E72" s="2">
        <v>3</v>
      </c>
      <c r="F72" s="2">
        <v>2</v>
      </c>
      <c r="H72" s="3">
        <v>0</v>
      </c>
      <c r="I72" s="3">
        <v>0.6875</v>
      </c>
      <c r="J72" s="3">
        <v>0.1875</v>
      </c>
      <c r="K72" s="3">
        <v>0.125</v>
      </c>
      <c r="M72" s="2">
        <v>0</v>
      </c>
      <c r="N72" s="2">
        <v>1607</v>
      </c>
      <c r="O72" s="2">
        <v>554</v>
      </c>
      <c r="P72" s="2">
        <v>380</v>
      </c>
      <c r="R72" s="3">
        <v>0</v>
      </c>
      <c r="S72" s="3">
        <v>0.63242817788272332</v>
      </c>
      <c r="T72" s="3">
        <v>0.21802439984258165</v>
      </c>
      <c r="U72" s="3">
        <v>0.149547422274695</v>
      </c>
    </row>
    <row r="73" spans="1:21" x14ac:dyDescent="0.35">
      <c r="A73">
        <v>37980</v>
      </c>
      <c r="B73" t="s">
        <v>67</v>
      </c>
      <c r="C73" s="2">
        <v>17</v>
      </c>
      <c r="D73" s="2">
        <v>138</v>
      </c>
      <c r="E73" s="2">
        <v>109</v>
      </c>
      <c r="F73" s="2">
        <v>35</v>
      </c>
      <c r="H73" s="3">
        <v>5.6856187290969896E-2</v>
      </c>
      <c r="I73" s="3">
        <v>0.46153846153846156</v>
      </c>
      <c r="J73" s="3">
        <v>0.36454849498327757</v>
      </c>
      <c r="K73" s="3">
        <v>0.11705685618729098</v>
      </c>
      <c r="M73" s="2">
        <v>1350</v>
      </c>
      <c r="N73" s="2">
        <v>8432</v>
      </c>
      <c r="O73" s="2">
        <v>7430</v>
      </c>
      <c r="P73" s="2">
        <v>2006</v>
      </c>
      <c r="R73" s="3">
        <v>7.0246643771464251E-2</v>
      </c>
      <c r="S73" s="3">
        <v>0.43875533354147156</v>
      </c>
      <c r="T73" s="3">
        <v>0.3866167134977625</v>
      </c>
      <c r="U73" s="3">
        <v>0.10438130918930169</v>
      </c>
    </row>
    <row r="74" spans="1:21" x14ac:dyDescent="0.35">
      <c r="A74">
        <v>38060</v>
      </c>
      <c r="B74" t="s">
        <v>68</v>
      </c>
      <c r="C74" s="2">
        <v>28</v>
      </c>
      <c r="D74" s="2">
        <v>67</v>
      </c>
      <c r="E74" s="2">
        <v>22</v>
      </c>
      <c r="F74" s="2">
        <v>2</v>
      </c>
      <c r="H74" s="3">
        <v>0.23529411764705882</v>
      </c>
      <c r="I74" s="3">
        <v>0.56302521008403361</v>
      </c>
      <c r="J74" s="3">
        <v>0.18487394957983194</v>
      </c>
      <c r="K74" s="3">
        <v>1.680672268907563E-2</v>
      </c>
      <c r="M74" s="2">
        <v>3034</v>
      </c>
      <c r="N74" s="2">
        <v>6990</v>
      </c>
      <c r="O74" s="2">
        <v>2291</v>
      </c>
      <c r="P74" s="2">
        <v>422</v>
      </c>
      <c r="R74" s="3">
        <v>0.23820365863233101</v>
      </c>
      <c r="S74" s="3">
        <v>0.54879484965062419</v>
      </c>
      <c r="T74" s="3">
        <v>0.17986967103713591</v>
      </c>
      <c r="U74" s="3">
        <v>3.3131820679908927E-2</v>
      </c>
    </row>
    <row r="75" spans="1:21" x14ac:dyDescent="0.35">
      <c r="A75">
        <v>38300</v>
      </c>
      <c r="B75" t="s">
        <v>69</v>
      </c>
      <c r="C75" s="2">
        <v>9</v>
      </c>
      <c r="D75" s="2">
        <v>55</v>
      </c>
      <c r="E75" s="2">
        <v>38</v>
      </c>
      <c r="F75" s="2">
        <v>4</v>
      </c>
      <c r="H75" s="3">
        <v>8.4905660377358486E-2</v>
      </c>
      <c r="I75" s="3">
        <v>0.51886792452830188</v>
      </c>
      <c r="J75" s="3">
        <v>0.35849056603773582</v>
      </c>
      <c r="K75" s="3">
        <v>3.7735849056603772E-2</v>
      </c>
      <c r="M75" s="2">
        <v>743</v>
      </c>
      <c r="N75" s="2">
        <v>2315</v>
      </c>
      <c r="O75" s="2">
        <v>1547</v>
      </c>
      <c r="P75" s="2">
        <v>268</v>
      </c>
      <c r="R75" s="3">
        <v>0.1524728093576852</v>
      </c>
      <c r="S75" s="3">
        <v>0.4750666940283193</v>
      </c>
      <c r="T75" s="3">
        <v>0.31746357479991794</v>
      </c>
      <c r="U75" s="3">
        <v>5.4996921814077573E-2</v>
      </c>
    </row>
    <row r="76" spans="1:21" x14ac:dyDescent="0.35">
      <c r="A76">
        <v>38900</v>
      </c>
      <c r="B76" t="s">
        <v>70</v>
      </c>
      <c r="C76" s="2">
        <v>44</v>
      </c>
      <c r="D76" s="2">
        <v>94</v>
      </c>
      <c r="E76" s="2">
        <v>48</v>
      </c>
      <c r="F76" s="2">
        <v>6</v>
      </c>
      <c r="H76" s="3">
        <v>0.22916666666666666</v>
      </c>
      <c r="I76" s="3">
        <v>0.48958333333333331</v>
      </c>
      <c r="J76" s="3">
        <v>0.25</v>
      </c>
      <c r="K76" s="3">
        <v>3.125E-2</v>
      </c>
      <c r="M76" s="2">
        <v>5400</v>
      </c>
      <c r="N76" s="2">
        <v>7634</v>
      </c>
      <c r="O76" s="2">
        <v>3603</v>
      </c>
      <c r="P76" s="2">
        <v>850</v>
      </c>
      <c r="R76" s="3">
        <v>0.30880082346886256</v>
      </c>
      <c r="S76" s="3">
        <v>0.43655286784468461</v>
      </c>
      <c r="T76" s="3">
        <v>0.20603877165894666</v>
      </c>
      <c r="U76" s="3">
        <v>4.8607537027506149E-2</v>
      </c>
    </row>
    <row r="77" spans="1:21" x14ac:dyDescent="0.35">
      <c r="A77">
        <v>39300</v>
      </c>
      <c r="B77" t="s">
        <v>71</v>
      </c>
      <c r="C77" s="2">
        <v>11</v>
      </c>
      <c r="D77" s="2">
        <v>12</v>
      </c>
      <c r="E77" s="2">
        <v>17</v>
      </c>
      <c r="F77" s="2">
        <v>2</v>
      </c>
      <c r="H77" s="3">
        <v>0.26190476190476192</v>
      </c>
      <c r="I77" s="3">
        <v>0.2857142857142857</v>
      </c>
      <c r="J77" s="3">
        <v>0.40476190476190477</v>
      </c>
      <c r="K77" s="3">
        <v>4.7619047619047616E-2</v>
      </c>
      <c r="M77" s="2">
        <v>502</v>
      </c>
      <c r="N77" s="2">
        <v>587</v>
      </c>
      <c r="O77" s="2">
        <v>920</v>
      </c>
      <c r="P77" s="2">
        <v>167</v>
      </c>
      <c r="R77" s="3">
        <v>0.23069852941176472</v>
      </c>
      <c r="S77" s="3">
        <v>0.26976102941176472</v>
      </c>
      <c r="T77" s="3">
        <v>0.42279411764705882</v>
      </c>
      <c r="U77" s="3">
        <v>7.674632352941177E-2</v>
      </c>
    </row>
    <row r="78" spans="1:21" x14ac:dyDescent="0.35">
      <c r="A78">
        <v>39340</v>
      </c>
      <c r="B78" t="s">
        <v>72</v>
      </c>
      <c r="C78" s="2">
        <v>4</v>
      </c>
      <c r="D78" s="2">
        <v>7</v>
      </c>
      <c r="E78" s="2">
        <v>10</v>
      </c>
      <c r="F78" s="2">
        <v>1</v>
      </c>
      <c r="H78" s="3">
        <v>0.18181818181818182</v>
      </c>
      <c r="I78" s="3">
        <v>0.31818181818181818</v>
      </c>
      <c r="J78" s="3">
        <v>0.45454545454545453</v>
      </c>
      <c r="K78" s="3">
        <v>4.5454545454545456E-2</v>
      </c>
      <c r="M78" s="2">
        <v>269</v>
      </c>
      <c r="N78" s="2">
        <v>169</v>
      </c>
      <c r="O78" s="2">
        <v>518</v>
      </c>
      <c r="P78" s="2">
        <v>60</v>
      </c>
      <c r="R78" s="3">
        <v>0.26476377952755903</v>
      </c>
      <c r="S78" s="3">
        <v>0.16633858267716536</v>
      </c>
      <c r="T78" s="3">
        <v>0.50984251968503935</v>
      </c>
      <c r="U78" s="3">
        <v>5.905511811023622E-2</v>
      </c>
    </row>
    <row r="79" spans="1:21" x14ac:dyDescent="0.35">
      <c r="A79">
        <v>39580</v>
      </c>
      <c r="B79" t="s">
        <v>73</v>
      </c>
      <c r="C79" s="2">
        <v>9</v>
      </c>
      <c r="D79" s="2">
        <v>361</v>
      </c>
      <c r="E79" s="2">
        <v>154</v>
      </c>
      <c r="F79" s="2">
        <v>0</v>
      </c>
      <c r="H79" s="3">
        <v>1.717557251908397E-2</v>
      </c>
      <c r="I79" s="3">
        <v>0.68893129770992367</v>
      </c>
      <c r="J79" s="3">
        <v>0.29389312977099236</v>
      </c>
      <c r="K79" s="3">
        <v>0</v>
      </c>
      <c r="M79" s="2">
        <v>377</v>
      </c>
      <c r="N79" s="2">
        <v>4200</v>
      </c>
      <c r="O79" s="2">
        <v>2459</v>
      </c>
      <c r="P79" s="2">
        <v>0</v>
      </c>
      <c r="R79" s="3">
        <v>5.3581580443433773E-2</v>
      </c>
      <c r="S79" s="3">
        <v>0.59693007390562824</v>
      </c>
      <c r="T79" s="3">
        <v>0.34948834565093806</v>
      </c>
      <c r="U79" s="3">
        <v>0</v>
      </c>
    </row>
    <row r="80" spans="1:21" x14ac:dyDescent="0.35">
      <c r="A80">
        <v>40060</v>
      </c>
      <c r="B80" t="s">
        <v>74</v>
      </c>
      <c r="C80" s="2">
        <v>5</v>
      </c>
      <c r="D80" s="2">
        <v>42</v>
      </c>
      <c r="E80" s="2">
        <v>27</v>
      </c>
      <c r="F80" s="2">
        <v>9</v>
      </c>
      <c r="H80" s="3">
        <v>6.0240963855421686E-2</v>
      </c>
      <c r="I80" s="3">
        <v>0.50602409638554213</v>
      </c>
      <c r="J80" s="3">
        <v>0.3253012048192771</v>
      </c>
      <c r="K80" s="3">
        <v>0.10843373493975904</v>
      </c>
      <c r="M80" s="2">
        <v>461</v>
      </c>
      <c r="N80" s="2">
        <v>3367</v>
      </c>
      <c r="O80" s="2">
        <v>2648</v>
      </c>
      <c r="P80" s="2">
        <v>1095</v>
      </c>
      <c r="R80" s="3">
        <v>6.0890239070136049E-2</v>
      </c>
      <c r="S80" s="3">
        <v>0.44472328622374852</v>
      </c>
      <c r="T80" s="3">
        <v>0.34975564654603092</v>
      </c>
      <c r="U80" s="3">
        <v>0.14463082816008455</v>
      </c>
    </row>
    <row r="81" spans="1:21" x14ac:dyDescent="0.35">
      <c r="A81">
        <v>40140</v>
      </c>
      <c r="B81" t="s">
        <v>75</v>
      </c>
      <c r="C81" s="2">
        <v>6</v>
      </c>
      <c r="D81" s="2">
        <v>117</v>
      </c>
      <c r="E81" s="2">
        <v>42</v>
      </c>
      <c r="F81" s="2">
        <v>5</v>
      </c>
      <c r="H81" s="3">
        <v>3.5294117647058823E-2</v>
      </c>
      <c r="I81" s="3">
        <v>0.68823529411764706</v>
      </c>
      <c r="J81" s="3">
        <v>0.24705882352941178</v>
      </c>
      <c r="K81" s="3">
        <v>2.9411764705882353E-2</v>
      </c>
      <c r="M81" s="2">
        <v>384</v>
      </c>
      <c r="N81" s="2">
        <v>10433</v>
      </c>
      <c r="O81" s="2">
        <v>3650</v>
      </c>
      <c r="P81" s="2">
        <v>723</v>
      </c>
      <c r="R81" s="3">
        <v>2.5279789335088874E-2</v>
      </c>
      <c r="S81" s="3">
        <v>0.68683344305464122</v>
      </c>
      <c r="T81" s="3">
        <v>0.24028966425279788</v>
      </c>
      <c r="U81" s="3">
        <v>4.7597103357472019E-2</v>
      </c>
    </row>
    <row r="82" spans="1:21" x14ac:dyDescent="0.35">
      <c r="A82">
        <v>40380</v>
      </c>
      <c r="B82" t="s">
        <v>76</v>
      </c>
      <c r="C82" s="2">
        <v>10</v>
      </c>
      <c r="D82" s="2">
        <v>41</v>
      </c>
      <c r="E82" s="2">
        <v>53</v>
      </c>
      <c r="F82" s="2">
        <v>4</v>
      </c>
      <c r="H82" s="3">
        <v>9.2592592592592587E-2</v>
      </c>
      <c r="I82" s="3">
        <v>0.37962962962962965</v>
      </c>
      <c r="J82" s="3">
        <v>0.49074074074074076</v>
      </c>
      <c r="K82" s="3">
        <v>3.7037037037037035E-2</v>
      </c>
      <c r="M82" s="2">
        <v>880</v>
      </c>
      <c r="N82" s="2">
        <v>1159</v>
      </c>
      <c r="O82" s="2">
        <v>1806</v>
      </c>
      <c r="P82" s="2">
        <v>152</v>
      </c>
      <c r="R82" s="3">
        <v>0.22016512384288217</v>
      </c>
      <c r="S82" s="3">
        <v>0.28996747560670505</v>
      </c>
      <c r="T82" s="3">
        <v>0.45183887915936954</v>
      </c>
      <c r="U82" s="3">
        <v>3.8028521391043284E-2</v>
      </c>
    </row>
    <row r="83" spans="1:21" x14ac:dyDescent="0.35">
      <c r="A83">
        <v>40900</v>
      </c>
      <c r="B83" t="s">
        <v>77</v>
      </c>
      <c r="C83" s="2">
        <v>22</v>
      </c>
      <c r="D83" s="2">
        <v>51</v>
      </c>
      <c r="E83" s="2">
        <v>45</v>
      </c>
      <c r="F83" s="2">
        <v>33</v>
      </c>
      <c r="H83" s="3">
        <v>0.14569536423841059</v>
      </c>
      <c r="I83" s="3">
        <v>0.33774834437086093</v>
      </c>
      <c r="J83" s="3">
        <v>0.29801324503311261</v>
      </c>
      <c r="K83" s="3">
        <v>0.2185430463576159</v>
      </c>
      <c r="M83" s="2">
        <v>2636</v>
      </c>
      <c r="N83" s="2">
        <v>4442</v>
      </c>
      <c r="O83" s="2">
        <v>4368</v>
      </c>
      <c r="P83" s="2">
        <v>4170</v>
      </c>
      <c r="R83" s="3">
        <v>0.16880122950819673</v>
      </c>
      <c r="S83" s="3">
        <v>0.28445184426229508</v>
      </c>
      <c r="T83" s="3">
        <v>0.27971311475409838</v>
      </c>
      <c r="U83" s="3">
        <v>0.26703381147540983</v>
      </c>
    </row>
    <row r="84" spans="1:21" x14ac:dyDescent="0.35">
      <c r="A84">
        <v>41180</v>
      </c>
      <c r="B84" t="s">
        <v>78</v>
      </c>
      <c r="C84" s="2">
        <v>23</v>
      </c>
      <c r="D84" s="2">
        <v>79</v>
      </c>
      <c r="E84" s="2">
        <v>90</v>
      </c>
      <c r="F84" s="2">
        <v>24</v>
      </c>
      <c r="H84" s="3">
        <v>0.10648148148148148</v>
      </c>
      <c r="I84" s="3">
        <v>0.36574074074074076</v>
      </c>
      <c r="J84" s="3">
        <v>0.41666666666666669</v>
      </c>
      <c r="K84" s="3">
        <v>0.1111111111111111</v>
      </c>
      <c r="M84" s="2">
        <v>1338</v>
      </c>
      <c r="N84" s="2">
        <v>3055</v>
      </c>
      <c r="O84" s="2">
        <v>3841</v>
      </c>
      <c r="P84" s="2">
        <v>728</v>
      </c>
      <c r="R84" s="3">
        <v>0.14929703191251953</v>
      </c>
      <c r="S84" s="3">
        <v>0.34088373130997546</v>
      </c>
      <c r="T84" s="3">
        <v>0.42858736889087257</v>
      </c>
      <c r="U84" s="3">
        <v>8.1231867886632447E-2</v>
      </c>
    </row>
    <row r="85" spans="1:21" x14ac:dyDescent="0.35">
      <c r="A85">
        <v>41620</v>
      </c>
      <c r="B85" t="s">
        <v>79</v>
      </c>
      <c r="C85" s="2">
        <v>25</v>
      </c>
      <c r="D85" s="2">
        <v>58</v>
      </c>
      <c r="E85" s="2">
        <v>21</v>
      </c>
      <c r="F85" s="2">
        <v>14</v>
      </c>
      <c r="H85" s="3">
        <v>0.21186440677966101</v>
      </c>
      <c r="I85" s="3">
        <v>0.49152542372881358</v>
      </c>
      <c r="J85" s="3">
        <v>0.17796610169491525</v>
      </c>
      <c r="K85" s="3">
        <v>0.11864406779661017</v>
      </c>
      <c r="M85" s="2">
        <v>2191</v>
      </c>
      <c r="N85" s="2">
        <v>4011</v>
      </c>
      <c r="O85" s="2">
        <v>1279</v>
      </c>
      <c r="P85" s="2">
        <v>1804</v>
      </c>
      <c r="R85" s="3">
        <v>0.23597199784598816</v>
      </c>
      <c r="S85" s="3">
        <v>0.43198707592891761</v>
      </c>
      <c r="T85" s="3">
        <v>0.1377490576198169</v>
      </c>
      <c r="U85" s="3">
        <v>0.19429186860527733</v>
      </c>
    </row>
    <row r="86" spans="1:21" x14ac:dyDescent="0.35">
      <c r="A86">
        <v>41700</v>
      </c>
      <c r="B86" t="s">
        <v>80</v>
      </c>
      <c r="C86" s="2">
        <v>3</v>
      </c>
      <c r="D86" s="2">
        <v>26</v>
      </c>
      <c r="E86" s="2">
        <v>16</v>
      </c>
      <c r="F86" s="2">
        <v>1</v>
      </c>
      <c r="H86" s="3">
        <v>6.5217391304347824E-2</v>
      </c>
      <c r="I86" s="3">
        <v>0.56521739130434778</v>
      </c>
      <c r="J86" s="3">
        <v>0.34782608695652173</v>
      </c>
      <c r="K86" s="3">
        <v>2.1739130434782608E-2</v>
      </c>
      <c r="M86" s="2">
        <v>545</v>
      </c>
      <c r="N86" s="2">
        <v>4414</v>
      </c>
      <c r="O86" s="2">
        <v>1836</v>
      </c>
      <c r="P86" s="2">
        <v>90</v>
      </c>
      <c r="R86" s="3">
        <v>7.9157588961510525E-2</v>
      </c>
      <c r="S86" s="3">
        <v>0.64110384894698624</v>
      </c>
      <c r="T86" s="3">
        <v>0.26666666666666666</v>
      </c>
      <c r="U86" s="3">
        <v>1.3071895424836602E-2</v>
      </c>
    </row>
    <row r="87" spans="1:21" x14ac:dyDescent="0.35">
      <c r="A87">
        <v>41740</v>
      </c>
      <c r="B87" t="s">
        <v>81</v>
      </c>
      <c r="C87" s="2">
        <v>34</v>
      </c>
      <c r="D87" s="2">
        <v>76</v>
      </c>
      <c r="E87" s="2">
        <v>32</v>
      </c>
      <c r="F87" s="2">
        <v>14</v>
      </c>
      <c r="H87" s="3">
        <v>0.21794871794871795</v>
      </c>
      <c r="I87" s="3">
        <v>0.48717948717948717</v>
      </c>
      <c r="J87" s="3">
        <v>0.20512820512820512</v>
      </c>
      <c r="K87" s="3">
        <v>8.9743589743589744E-2</v>
      </c>
      <c r="M87" s="2">
        <v>2532</v>
      </c>
      <c r="N87" s="2">
        <v>6414</v>
      </c>
      <c r="O87" s="2">
        <v>3426</v>
      </c>
      <c r="P87" s="2">
        <v>964</v>
      </c>
      <c r="R87" s="3">
        <v>0.18986202759448109</v>
      </c>
      <c r="S87" s="3">
        <v>0.4809538092381524</v>
      </c>
      <c r="T87" s="3">
        <v>0.25689862027594479</v>
      </c>
      <c r="U87" s="3">
        <v>7.2285542891421722E-2</v>
      </c>
    </row>
    <row r="88" spans="1:21" x14ac:dyDescent="0.35">
      <c r="A88">
        <v>41860</v>
      </c>
      <c r="B88" t="s">
        <v>82</v>
      </c>
      <c r="C88" s="2">
        <v>103</v>
      </c>
      <c r="D88" s="2">
        <v>114</v>
      </c>
      <c r="E88" s="2">
        <v>56</v>
      </c>
      <c r="F88" s="2">
        <v>21</v>
      </c>
      <c r="H88" s="3">
        <v>0.35034013605442177</v>
      </c>
      <c r="I88" s="3">
        <v>0.38775510204081631</v>
      </c>
      <c r="J88" s="3">
        <v>0.19047619047619047</v>
      </c>
      <c r="K88" s="3">
        <v>7.1428571428571425E-2</v>
      </c>
      <c r="M88" s="2">
        <v>10211</v>
      </c>
      <c r="N88" s="2">
        <v>8906</v>
      </c>
      <c r="O88" s="2">
        <v>4755</v>
      </c>
      <c r="P88" s="2">
        <v>1926</v>
      </c>
      <c r="R88" s="3">
        <v>0.39580587642452902</v>
      </c>
      <c r="S88" s="3">
        <v>0.34522055973331267</v>
      </c>
      <c r="T88" s="3">
        <v>0.18431661369098379</v>
      </c>
      <c r="U88" s="3">
        <v>7.4656950151174503E-2</v>
      </c>
    </row>
    <row r="89" spans="1:21" x14ac:dyDescent="0.35">
      <c r="A89">
        <v>41940</v>
      </c>
      <c r="B89" t="s">
        <v>83</v>
      </c>
      <c r="C89" s="2">
        <v>41</v>
      </c>
      <c r="D89" s="2">
        <v>78</v>
      </c>
      <c r="E89" s="2">
        <v>37</v>
      </c>
      <c r="F89" s="2">
        <v>5</v>
      </c>
      <c r="H89" s="3">
        <v>0.25465838509316768</v>
      </c>
      <c r="I89" s="3">
        <v>0.48447204968944102</v>
      </c>
      <c r="J89" s="3">
        <v>0.22981366459627328</v>
      </c>
      <c r="K89" s="3">
        <v>3.1055900621118012E-2</v>
      </c>
      <c r="M89" s="2">
        <v>5036</v>
      </c>
      <c r="N89" s="2">
        <v>7156</v>
      </c>
      <c r="O89" s="2">
        <v>3195</v>
      </c>
      <c r="P89" s="2">
        <v>588</v>
      </c>
      <c r="R89" s="3">
        <v>0.31524256651017213</v>
      </c>
      <c r="S89" s="3">
        <v>0.44794992175273868</v>
      </c>
      <c r="T89" s="3">
        <v>0.2</v>
      </c>
      <c r="U89" s="3">
        <v>3.6807511737089203E-2</v>
      </c>
    </row>
    <row r="90" spans="1:21" x14ac:dyDescent="0.35">
      <c r="A90">
        <v>42540</v>
      </c>
      <c r="B90" t="s">
        <v>84</v>
      </c>
      <c r="C90" s="2">
        <v>1</v>
      </c>
      <c r="D90" s="2">
        <v>7</v>
      </c>
      <c r="E90" s="2">
        <v>6</v>
      </c>
      <c r="F90" s="2">
        <v>0</v>
      </c>
      <c r="H90" s="3">
        <v>7.1428571428571425E-2</v>
      </c>
      <c r="I90" s="3">
        <v>0.5</v>
      </c>
      <c r="J90" s="3">
        <v>0.42857142857142855</v>
      </c>
      <c r="K90" s="3">
        <v>0</v>
      </c>
      <c r="M90" s="2">
        <v>30</v>
      </c>
      <c r="N90" s="2">
        <v>416</v>
      </c>
      <c r="O90" s="2">
        <v>192</v>
      </c>
      <c r="P90" s="2">
        <v>0</v>
      </c>
      <c r="R90" s="3">
        <v>4.7021943573667714E-2</v>
      </c>
      <c r="S90" s="3">
        <v>0.65203761755485889</v>
      </c>
      <c r="T90" s="3">
        <v>0.30094043887147337</v>
      </c>
      <c r="U90" s="3">
        <v>0</v>
      </c>
    </row>
    <row r="91" spans="1:21" x14ac:dyDescent="0.35">
      <c r="A91">
        <v>42660</v>
      </c>
      <c r="B91" t="s">
        <v>85</v>
      </c>
      <c r="C91" s="2">
        <v>135</v>
      </c>
      <c r="D91" s="2">
        <v>193</v>
      </c>
      <c r="E91" s="2">
        <v>69</v>
      </c>
      <c r="F91" s="2">
        <v>10</v>
      </c>
      <c r="H91" s="3">
        <v>0.33169533169533172</v>
      </c>
      <c r="I91" s="3">
        <v>0.47420147420147418</v>
      </c>
      <c r="J91" s="3">
        <v>0.16953316953316952</v>
      </c>
      <c r="K91" s="3">
        <v>2.4570024570024569E-2</v>
      </c>
      <c r="M91" s="2">
        <v>9385</v>
      </c>
      <c r="N91" s="2">
        <v>19913</v>
      </c>
      <c r="O91" s="2">
        <v>6518</v>
      </c>
      <c r="P91" s="2">
        <v>1067</v>
      </c>
      <c r="R91" s="3">
        <v>0.25445327115473254</v>
      </c>
      <c r="S91" s="3">
        <v>0.53989642924924763</v>
      </c>
      <c r="T91" s="3">
        <v>0.17672098256649404</v>
      </c>
      <c r="U91" s="3">
        <v>2.8929317029525798E-2</v>
      </c>
    </row>
    <row r="92" spans="1:21" x14ac:dyDescent="0.35">
      <c r="A92">
        <v>44060</v>
      </c>
      <c r="B92" t="s">
        <v>86</v>
      </c>
      <c r="C92" s="2">
        <v>7</v>
      </c>
      <c r="D92" s="2">
        <v>40</v>
      </c>
      <c r="E92" s="2">
        <v>27</v>
      </c>
      <c r="F92" s="2">
        <v>3</v>
      </c>
      <c r="H92" s="3">
        <v>9.0909090909090912E-2</v>
      </c>
      <c r="I92" s="3">
        <v>0.51948051948051943</v>
      </c>
      <c r="J92" s="3">
        <v>0.35064935064935066</v>
      </c>
      <c r="K92" s="3">
        <v>3.896103896103896E-2</v>
      </c>
      <c r="M92" s="2">
        <v>328</v>
      </c>
      <c r="N92" s="2">
        <v>2801</v>
      </c>
      <c r="O92" s="2">
        <v>2615</v>
      </c>
      <c r="P92" s="2">
        <v>41</v>
      </c>
      <c r="R92" s="3">
        <v>5.669835782195333E-2</v>
      </c>
      <c r="S92" s="3">
        <v>0.48418323249783923</v>
      </c>
      <c r="T92" s="3">
        <v>0.45203111495246329</v>
      </c>
      <c r="U92" s="3">
        <v>7.0872947277441662E-3</v>
      </c>
    </row>
    <row r="93" spans="1:21" x14ac:dyDescent="0.35">
      <c r="A93">
        <v>44140</v>
      </c>
      <c r="B93" t="s">
        <v>87</v>
      </c>
      <c r="C93" s="2">
        <v>2</v>
      </c>
      <c r="D93" s="2">
        <v>5</v>
      </c>
      <c r="E93" s="2">
        <v>4</v>
      </c>
      <c r="F93" s="2">
        <v>1</v>
      </c>
      <c r="H93" s="3">
        <v>0.16666666666666666</v>
      </c>
      <c r="I93" s="3">
        <v>0.41666666666666669</v>
      </c>
      <c r="J93" s="3">
        <v>0.33333333333333331</v>
      </c>
      <c r="K93" s="3">
        <v>8.3333333333333329E-2</v>
      </c>
      <c r="M93" s="2">
        <v>175</v>
      </c>
      <c r="N93" s="2">
        <v>410</v>
      </c>
      <c r="O93" s="2">
        <v>216</v>
      </c>
      <c r="P93" s="2">
        <v>60</v>
      </c>
      <c r="R93" s="3">
        <v>0.2032520325203252</v>
      </c>
      <c r="S93" s="3">
        <v>0.47619047619047616</v>
      </c>
      <c r="T93" s="3">
        <v>0.25087108013937282</v>
      </c>
      <c r="U93" s="3">
        <v>6.968641114982578E-2</v>
      </c>
    </row>
    <row r="94" spans="1:21" x14ac:dyDescent="0.35">
      <c r="A94">
        <v>44700</v>
      </c>
      <c r="B94" t="s">
        <v>88</v>
      </c>
      <c r="C94" s="2">
        <v>5</v>
      </c>
      <c r="D94" s="2">
        <v>2</v>
      </c>
      <c r="E94" s="2">
        <v>8</v>
      </c>
      <c r="F94" s="2">
        <v>2</v>
      </c>
      <c r="H94" s="3">
        <v>0.29411764705882354</v>
      </c>
      <c r="I94" s="3">
        <v>0.11764705882352941</v>
      </c>
      <c r="J94" s="3">
        <v>0.47058823529411764</v>
      </c>
      <c r="K94" s="3">
        <v>0.11764705882352941</v>
      </c>
      <c r="M94" s="2">
        <v>292</v>
      </c>
      <c r="N94" s="2">
        <v>224</v>
      </c>
      <c r="O94" s="2">
        <v>460</v>
      </c>
      <c r="P94" s="2">
        <v>122</v>
      </c>
      <c r="R94" s="3">
        <v>0.26593806921675772</v>
      </c>
      <c r="S94" s="3">
        <v>0.2040072859744991</v>
      </c>
      <c r="T94" s="3">
        <v>0.41894353369763204</v>
      </c>
      <c r="U94" s="3">
        <v>0.1111111111111111</v>
      </c>
    </row>
    <row r="95" spans="1:21" x14ac:dyDescent="0.35">
      <c r="A95">
        <v>45060</v>
      </c>
      <c r="B95" t="s">
        <v>89</v>
      </c>
      <c r="C95" s="2">
        <v>8</v>
      </c>
      <c r="D95" s="2">
        <v>11</v>
      </c>
      <c r="E95" s="2">
        <v>10</v>
      </c>
      <c r="F95" s="2">
        <v>6</v>
      </c>
      <c r="H95" s="3">
        <v>0.22857142857142856</v>
      </c>
      <c r="I95" s="3">
        <v>0.31428571428571428</v>
      </c>
      <c r="J95" s="3">
        <v>0.2857142857142857</v>
      </c>
      <c r="K95" s="3">
        <v>0.17142857142857143</v>
      </c>
      <c r="M95" s="2">
        <v>206</v>
      </c>
      <c r="N95" s="2">
        <v>348</v>
      </c>
      <c r="O95" s="2">
        <v>275</v>
      </c>
      <c r="P95" s="2">
        <v>348</v>
      </c>
      <c r="R95" s="3">
        <v>0.1750212404418012</v>
      </c>
      <c r="S95" s="3">
        <v>0.29566694987255737</v>
      </c>
      <c r="T95" s="3">
        <v>0.23364485981308411</v>
      </c>
      <c r="U95" s="3">
        <v>0.29566694987255737</v>
      </c>
    </row>
    <row r="96" spans="1:21" x14ac:dyDescent="0.35">
      <c r="A96">
        <v>45300</v>
      </c>
      <c r="B96" t="s">
        <v>90</v>
      </c>
      <c r="C96" s="2">
        <v>18</v>
      </c>
      <c r="D96" s="2">
        <v>49</v>
      </c>
      <c r="E96" s="2">
        <v>34</v>
      </c>
      <c r="F96" s="2">
        <v>1</v>
      </c>
      <c r="H96" s="3">
        <v>0.17647058823529413</v>
      </c>
      <c r="I96" s="3">
        <v>0.48039215686274511</v>
      </c>
      <c r="J96" s="3">
        <v>0.33333333333333331</v>
      </c>
      <c r="K96" s="3">
        <v>9.8039215686274508E-3</v>
      </c>
      <c r="M96" s="2">
        <v>2708</v>
      </c>
      <c r="N96" s="2">
        <v>8255</v>
      </c>
      <c r="O96" s="2">
        <v>6102</v>
      </c>
      <c r="P96" s="2">
        <v>160</v>
      </c>
      <c r="R96" s="3">
        <v>0.15721335268505079</v>
      </c>
      <c r="S96" s="3">
        <v>0.47924528301886793</v>
      </c>
      <c r="T96" s="3">
        <v>0.35425253991291727</v>
      </c>
      <c r="U96" s="3">
        <v>9.2888243831640051E-3</v>
      </c>
    </row>
    <row r="97" spans="1:21" x14ac:dyDescent="0.35">
      <c r="A97">
        <v>45780</v>
      </c>
      <c r="B97" t="s">
        <v>91</v>
      </c>
      <c r="C97" s="2">
        <v>11</v>
      </c>
      <c r="D97" s="2">
        <v>14</v>
      </c>
      <c r="E97" s="2">
        <v>15</v>
      </c>
      <c r="F97" s="2">
        <v>0</v>
      </c>
      <c r="H97" s="3">
        <v>0.27500000000000002</v>
      </c>
      <c r="I97" s="3">
        <v>0.35</v>
      </c>
      <c r="J97" s="3">
        <v>0.375</v>
      </c>
      <c r="K97" s="3">
        <v>0</v>
      </c>
      <c r="M97" s="2">
        <v>674</v>
      </c>
      <c r="N97" s="2">
        <v>774</v>
      </c>
      <c r="O97" s="2">
        <v>683</v>
      </c>
      <c r="P97" s="2">
        <v>0</v>
      </c>
      <c r="R97" s="3">
        <v>0.31628343500703893</v>
      </c>
      <c r="S97" s="3">
        <v>0.36320976067573907</v>
      </c>
      <c r="T97" s="3">
        <v>0.32050680431722195</v>
      </c>
      <c r="U97" s="3">
        <v>0</v>
      </c>
    </row>
    <row r="98" spans="1:21" x14ac:dyDescent="0.35">
      <c r="A98">
        <v>46060</v>
      </c>
      <c r="B98" t="s">
        <v>92</v>
      </c>
      <c r="C98" s="2">
        <v>12</v>
      </c>
      <c r="D98" s="2">
        <v>13</v>
      </c>
      <c r="E98" s="2">
        <v>6</v>
      </c>
      <c r="F98" s="2">
        <v>0</v>
      </c>
      <c r="H98" s="3">
        <v>0.38709677419354838</v>
      </c>
      <c r="I98" s="3">
        <v>0.41935483870967744</v>
      </c>
      <c r="J98" s="3">
        <v>0.19354838709677419</v>
      </c>
      <c r="K98" s="3">
        <v>0</v>
      </c>
      <c r="M98" s="2">
        <v>883</v>
      </c>
      <c r="N98" s="2">
        <v>626</v>
      </c>
      <c r="O98" s="2">
        <v>938</v>
      </c>
      <c r="P98" s="2">
        <v>0</v>
      </c>
      <c r="R98" s="3">
        <v>0.36085002043318348</v>
      </c>
      <c r="S98" s="3">
        <v>0.25582345729464651</v>
      </c>
      <c r="T98" s="3">
        <v>0.38332652227217001</v>
      </c>
      <c r="U98" s="3">
        <v>0</v>
      </c>
    </row>
    <row r="99" spans="1:21" x14ac:dyDescent="0.35">
      <c r="A99">
        <v>46140</v>
      </c>
      <c r="B99" t="s">
        <v>93</v>
      </c>
      <c r="C99" s="2">
        <v>3</v>
      </c>
      <c r="D99" s="2">
        <v>3</v>
      </c>
      <c r="E99" s="2">
        <v>24</v>
      </c>
      <c r="F99" s="2">
        <v>6</v>
      </c>
      <c r="H99" s="3">
        <v>8.3333333333333329E-2</v>
      </c>
      <c r="I99" s="3">
        <v>8.3333333333333329E-2</v>
      </c>
      <c r="J99" s="3">
        <v>0.66666666666666663</v>
      </c>
      <c r="K99" s="3">
        <v>0.16666666666666666</v>
      </c>
      <c r="M99" s="2">
        <v>368</v>
      </c>
      <c r="N99" s="2">
        <v>128</v>
      </c>
      <c r="O99" s="2">
        <v>1180</v>
      </c>
      <c r="P99" s="2">
        <v>424</v>
      </c>
      <c r="R99" s="3">
        <v>0.17523809523809525</v>
      </c>
      <c r="S99" s="3">
        <v>6.0952380952380952E-2</v>
      </c>
      <c r="T99" s="3">
        <v>0.56190476190476191</v>
      </c>
      <c r="U99" s="3">
        <v>0.20190476190476189</v>
      </c>
    </row>
    <row r="100" spans="1:21" x14ac:dyDescent="0.35">
      <c r="A100">
        <v>46520</v>
      </c>
      <c r="B100" t="s">
        <v>94</v>
      </c>
      <c r="C100" s="2">
        <v>13</v>
      </c>
      <c r="D100" s="2">
        <v>10</v>
      </c>
      <c r="E100" s="2">
        <v>5</v>
      </c>
      <c r="F100" s="2">
        <v>9</v>
      </c>
      <c r="H100" s="3">
        <v>0.35135135135135137</v>
      </c>
      <c r="I100" s="3">
        <v>0.27027027027027029</v>
      </c>
      <c r="J100" s="3">
        <v>0.13513513513513514</v>
      </c>
      <c r="K100" s="3">
        <v>0.24324324324324326</v>
      </c>
      <c r="M100" s="2">
        <v>1292</v>
      </c>
      <c r="N100" s="2">
        <v>786</v>
      </c>
      <c r="O100" s="2">
        <v>470</v>
      </c>
      <c r="P100" s="2">
        <v>709</v>
      </c>
      <c r="R100" s="3">
        <v>0.39668406509057413</v>
      </c>
      <c r="S100" s="3">
        <v>0.24132637396377035</v>
      </c>
      <c r="T100" s="3">
        <v>0.14430457476205097</v>
      </c>
      <c r="U100" s="3">
        <v>0.21768498618360455</v>
      </c>
    </row>
    <row r="101" spans="1:21" x14ac:dyDescent="0.35">
      <c r="A101">
        <v>47260</v>
      </c>
      <c r="B101" t="s">
        <v>95</v>
      </c>
      <c r="C101" s="2">
        <v>1</v>
      </c>
      <c r="D101" s="2">
        <v>69</v>
      </c>
      <c r="E101" s="2">
        <v>22</v>
      </c>
      <c r="F101" s="2">
        <v>11</v>
      </c>
      <c r="H101" s="3">
        <v>9.7087378640776691E-3</v>
      </c>
      <c r="I101" s="3">
        <v>0.66990291262135926</v>
      </c>
      <c r="J101" s="3">
        <v>0.21359223300970873</v>
      </c>
      <c r="K101" s="3">
        <v>0.10679611650485436</v>
      </c>
      <c r="M101" s="2">
        <v>60</v>
      </c>
      <c r="N101" s="2">
        <v>6725</v>
      </c>
      <c r="O101" s="2">
        <v>1990</v>
      </c>
      <c r="P101" s="2">
        <v>1410</v>
      </c>
      <c r="R101" s="3">
        <v>5.8910162002945507E-3</v>
      </c>
      <c r="S101" s="3">
        <v>0.66028473244968089</v>
      </c>
      <c r="T101" s="3">
        <v>0.1953853706431026</v>
      </c>
      <c r="U101" s="3">
        <v>0.13843888070692195</v>
      </c>
    </row>
    <row r="102" spans="1:21" x14ac:dyDescent="0.35">
      <c r="A102">
        <v>47900</v>
      </c>
      <c r="B102" t="s">
        <v>96</v>
      </c>
      <c r="C102" s="2">
        <v>36</v>
      </c>
      <c r="D102" s="2">
        <v>81</v>
      </c>
      <c r="E102" s="2">
        <v>60</v>
      </c>
      <c r="F102" s="2">
        <v>51</v>
      </c>
      <c r="H102" s="3">
        <v>0.15789473684210525</v>
      </c>
      <c r="I102" s="3">
        <v>0.35526315789473684</v>
      </c>
      <c r="J102" s="3">
        <v>0.26315789473684209</v>
      </c>
      <c r="K102" s="3">
        <v>0.22368421052631579</v>
      </c>
      <c r="M102" s="2">
        <v>4902</v>
      </c>
      <c r="N102" s="2">
        <v>8509</v>
      </c>
      <c r="O102" s="2">
        <v>6292</v>
      </c>
      <c r="P102" s="2">
        <v>6563</v>
      </c>
      <c r="R102" s="3">
        <v>0.18662910226147872</v>
      </c>
      <c r="S102" s="3">
        <v>0.32395492271377446</v>
      </c>
      <c r="T102" s="3">
        <v>0.23954922713774462</v>
      </c>
      <c r="U102" s="3">
        <v>0.24986674788700222</v>
      </c>
    </row>
    <row r="103" spans="1:21" x14ac:dyDescent="0.35">
      <c r="A103">
        <v>48620</v>
      </c>
      <c r="B103" t="s">
        <v>97</v>
      </c>
      <c r="C103" s="2">
        <v>4</v>
      </c>
      <c r="D103" s="2">
        <v>21</v>
      </c>
      <c r="E103" s="2">
        <v>41</v>
      </c>
      <c r="F103" s="2">
        <v>6</v>
      </c>
      <c r="H103" s="3">
        <v>5.5555555555555552E-2</v>
      </c>
      <c r="I103" s="3">
        <v>0.29166666666666669</v>
      </c>
      <c r="J103" s="3">
        <v>0.56944444444444442</v>
      </c>
      <c r="K103" s="3">
        <v>8.3333333333333329E-2</v>
      </c>
      <c r="M103" s="2">
        <v>155</v>
      </c>
      <c r="N103" s="2">
        <v>1185</v>
      </c>
      <c r="O103" s="2">
        <v>1839</v>
      </c>
      <c r="P103" s="2">
        <v>496</v>
      </c>
      <c r="R103" s="3">
        <v>4.2176870748299317E-2</v>
      </c>
      <c r="S103" s="3">
        <v>0.32244897959183672</v>
      </c>
      <c r="T103" s="3">
        <v>0.50040816326530613</v>
      </c>
      <c r="U103" s="3">
        <v>0.13496598639455781</v>
      </c>
    </row>
    <row r="104" spans="1:21" x14ac:dyDescent="0.35">
      <c r="A104">
        <v>49180</v>
      </c>
      <c r="B104" t="s">
        <v>98</v>
      </c>
      <c r="C104" s="2">
        <v>0</v>
      </c>
      <c r="D104" s="2">
        <v>18</v>
      </c>
      <c r="E104" s="2">
        <v>21</v>
      </c>
      <c r="F104" s="2">
        <v>0</v>
      </c>
      <c r="H104" s="3">
        <v>0</v>
      </c>
      <c r="I104" s="3">
        <v>0.46153846153846156</v>
      </c>
      <c r="J104" s="3">
        <v>0.53846153846153844</v>
      </c>
      <c r="K104" s="3">
        <v>0</v>
      </c>
      <c r="M104" s="2">
        <v>0</v>
      </c>
      <c r="N104" s="2">
        <v>1492</v>
      </c>
      <c r="O104" s="2">
        <v>1090</v>
      </c>
      <c r="P104" s="2">
        <v>0</v>
      </c>
      <c r="R104" s="3">
        <v>0</v>
      </c>
      <c r="S104" s="3">
        <v>0.57784663051897756</v>
      </c>
      <c r="T104" s="3">
        <v>0.42215336948102244</v>
      </c>
      <c r="U104" s="3">
        <v>0</v>
      </c>
    </row>
    <row r="105" spans="1:21" x14ac:dyDescent="0.35">
      <c r="A105">
        <v>49340</v>
      </c>
      <c r="B105" t="s">
        <v>99</v>
      </c>
      <c r="C105" s="2">
        <v>4</v>
      </c>
      <c r="D105" s="2">
        <v>3</v>
      </c>
      <c r="E105" s="2">
        <v>11</v>
      </c>
      <c r="F105" s="2">
        <v>1</v>
      </c>
      <c r="H105" s="3">
        <v>0.21052631578947367</v>
      </c>
      <c r="I105" s="3">
        <v>0.15789473684210525</v>
      </c>
      <c r="J105" s="3">
        <v>0.57894736842105265</v>
      </c>
      <c r="K105" s="3">
        <v>5.2631578947368418E-2</v>
      </c>
      <c r="M105" s="2">
        <v>143</v>
      </c>
      <c r="N105" s="2">
        <v>132</v>
      </c>
      <c r="O105" s="2">
        <v>756</v>
      </c>
      <c r="P105" s="2">
        <v>50</v>
      </c>
      <c r="R105" s="3">
        <v>0.13228492136910269</v>
      </c>
      <c r="S105" s="3">
        <v>0.12210915818686402</v>
      </c>
      <c r="T105" s="3">
        <v>0.69935245143385749</v>
      </c>
      <c r="U105" s="3">
        <v>4.6253469010175761E-2</v>
      </c>
    </row>
    <row r="106" spans="1:21" x14ac:dyDescent="0.35">
      <c r="C106" s="2"/>
      <c r="D106" s="2"/>
      <c r="E106" s="2"/>
      <c r="F106" s="2"/>
      <c r="M106" s="2"/>
      <c r="N106" s="2"/>
      <c r="O106" s="2"/>
      <c r="P106" s="2"/>
    </row>
  </sheetData>
  <mergeCells count="4">
    <mergeCell ref="C4:F4"/>
    <mergeCell ref="H4:K4"/>
    <mergeCell ref="M4:P4"/>
    <mergeCell ref="R4:U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Tracts by Type</vt:lpstr>
      <vt:lpstr>Neighborhood Characteristics</vt:lpstr>
      <vt:lpstr>Rental Housing Distribution</vt:lpstr>
      <vt:lpstr>LIHTC New Construction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Kneebone</dc:creator>
  <cp:lastModifiedBy>Mark Trainer</cp:lastModifiedBy>
  <dcterms:created xsi:type="dcterms:W3CDTF">2019-11-13T22:27:12Z</dcterms:created>
  <dcterms:modified xsi:type="dcterms:W3CDTF">2019-11-14T07:23:35Z</dcterms:modified>
</cp:coreProperties>
</file>